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rea-nas\en_cours\2.Recherche\4.Phenoclim\Data\releve_enneigement\"/>
    </mc:Choice>
  </mc:AlternateContent>
  <bookViews>
    <workbookView xWindow="-120" yWindow="-120" windowWidth="25440" windowHeight="15390"/>
  </bookViews>
  <sheets>
    <sheet name="Enneigement 2024-2025" sheetId="1" r:id="rId1"/>
  </sheets>
  <calcPr calcId="162913"/>
  <extLst>
    <ext uri="GoogleSheetsCustomDataVersion1">
      <go:sheetsCustomData xmlns:go="http://customooxmlschemas.google.com/" r:id="rId5" roundtripDataSignature="AMtx7mhXDYea6ldVl8FX6fZ8Bl96qJ45qg=="/>
    </ext>
  </extLst>
</workbook>
</file>

<file path=xl/calcChain.xml><?xml version="1.0" encoding="utf-8"?>
<calcChain xmlns="http://schemas.openxmlformats.org/spreadsheetml/2006/main">
  <c r="K9" i="1" l="1"/>
  <c r="G9" i="1"/>
</calcChain>
</file>

<file path=xl/sharedStrings.xml><?xml version="1.0" encoding="utf-8"?>
<sst xmlns="http://schemas.openxmlformats.org/spreadsheetml/2006/main" count="18" uniqueCount="18">
  <si>
    <t>Suivi de l'enneigement</t>
  </si>
  <si>
    <t>Relever l'enneigement est très utile si vous avez un peu de temps à y consacrer ! Cela nous aide à mieux comprendre comment l'enneigement influence le réveil de la flore au printemps.</t>
  </si>
  <si>
    <r>
      <rPr>
        <b/>
        <sz val="12"/>
        <color theme="1"/>
        <rFont val="Calibri"/>
      </rPr>
      <t>Comment faire ?</t>
    </r>
    <r>
      <rPr>
        <sz val="11"/>
        <color theme="1"/>
        <rFont val="Calibri"/>
      </rPr>
      <t xml:space="preserve">
Dans un lieu dégagé et plat, situé </t>
    </r>
    <r>
      <rPr>
        <b/>
        <sz val="11"/>
        <color theme="1"/>
        <rFont val="Calibri"/>
      </rPr>
      <t>dans votre zone d'observation habituelle</t>
    </r>
    <r>
      <rPr>
        <sz val="11"/>
        <color theme="1"/>
        <rFont val="Calibri"/>
      </rPr>
      <t xml:space="preserve">, plantez dans le sol un bâton en bois </t>
    </r>
    <r>
      <rPr>
        <b/>
        <sz val="11"/>
        <color theme="1"/>
        <rFont val="Calibri"/>
      </rPr>
      <t>gradué tous les 5cm</t>
    </r>
    <r>
      <rPr>
        <sz val="11"/>
        <color theme="1"/>
        <rFont val="Calibri"/>
      </rPr>
      <t>.
Notez la hauteur du manteau neigeux,</t>
    </r>
    <r>
      <rPr>
        <b/>
        <sz val="11"/>
        <color theme="1"/>
        <rFont val="Calibri"/>
      </rPr>
      <t xml:space="preserve"> chaque matin à la même heure</t>
    </r>
    <r>
      <rPr>
        <sz val="11"/>
        <color theme="1"/>
        <rFont val="Calibri"/>
      </rPr>
      <t xml:space="preserve">. Arrondissez à la graduation supérieure.
Même </t>
    </r>
    <r>
      <rPr>
        <b/>
        <sz val="11"/>
        <color theme="1"/>
        <rFont val="Calibri"/>
      </rPr>
      <t>s'il n'y a pas de neige</t>
    </r>
    <r>
      <rPr>
        <sz val="11"/>
        <color theme="1"/>
        <rFont val="Calibri"/>
      </rPr>
      <t xml:space="preserve">, vous pouvez noter 0cm, car c'est déjà une observation !
Si vous n'avez pas fait d'observation une journée, laissez la case vide.
A la fin de la saison, lorsque les chutes de neige sont terminées, renvoyez-nous cette fiche, à </t>
    </r>
    <r>
      <rPr>
        <b/>
        <sz val="11"/>
        <color theme="1"/>
        <rFont val="Calibri"/>
      </rPr>
      <t>phenoclim@creamontblanc.org
Merci pour vos observations !</t>
    </r>
  </si>
  <si>
    <t>Nom de l'observateur</t>
  </si>
  <si>
    <t>DATE</t>
  </si>
  <si>
    <t>Nombre d'observations</t>
  </si>
  <si>
    <t>Identifiant Phénoclim</t>
  </si>
  <si>
    <t>Zone d'observation Phénoclim</t>
  </si>
  <si>
    <t>Date</t>
  </si>
  <si>
    <t>Hauteur de neige (cm)</t>
  </si>
  <si>
    <t>OCTOBRE</t>
  </si>
  <si>
    <t>NOVEMBRE</t>
  </si>
  <si>
    <t>DECEMBRE</t>
  </si>
  <si>
    <t>JANVIER</t>
  </si>
  <si>
    <t>FEVRIER</t>
  </si>
  <si>
    <t>MARS</t>
  </si>
  <si>
    <t>AVRIL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</si>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</sst>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theme="1"/>
      <name val="Calibri"/>
      <scheme val="minor"/>
    </font>
    <font>
      <b/>
      <sz val="11"/>
      <color theme="1"/>
      <name val="Calibri"/>
    </font>
    <font>
      <sz val="36"/>
      <color theme="1"/>
      <name val="Klavika bd"/>
    </font>
    <font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6"/>
      <color theme="1"/>
      <name val="Calibri"/>
    </font>
    <font>
      <sz val="16"/>
      <color theme="1"/>
      <name val="Calibri"/>
    </font>
    <font>
      <b/>
      <sz val="18"/>
      <color theme="1"/>
      <name val="Calibri"/>
    </font>
    <font>
      <b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left" vertical="top" wrapText="1"/>
    </xf>
    <xf numFmtId="0" fontId="5" fillId="2" borderId="13" xfId="0" applyFont="1" applyFill="1" applyBorder="1"/>
    <xf numFmtId="0" fontId="5" fillId="0" borderId="17" xfId="0" applyFont="1" applyBorder="1"/>
    <xf numFmtId="0" fontId="5" fillId="0" borderId="0" xfId="0" applyFont="1" applyAlignment="1">
      <alignment horizontal="left" vertical="top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/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 textRotation="255"/>
    </xf>
    <xf numFmtId="164" fontId="5" fillId="0" borderId="0" xfId="0" applyNumberFormat="1" applyFont="1"/>
    <xf numFmtId="164" fontId="5" fillId="0" borderId="20" xfId="0" applyNumberFormat="1" applyFont="1" applyBorder="1"/>
    <xf numFmtId="0" fontId="5" fillId="0" borderId="20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8" xfId="0" applyFont="1" applyFill="1" applyBorder="1" applyAlignment="1">
      <alignment horizontal="left" vertical="top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3" borderId="22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/>
    <xf numFmtId="164" fontId="7" fillId="3" borderId="8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28" xfId="0" applyFont="1" applyBorder="1"/>
    <xf numFmtId="0" fontId="5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textRotation="255"/>
    </xf>
    <xf numFmtId="0" fontId="1" fillId="3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8" fillId="0" borderId="0" xfId="0" applyFont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Relevé de la hauteur de neige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'Enneigement 2024-2025'!$B$15:$B$257</c:f>
              <c:numCache>
                <c:formatCode>d/m/yyyy</c:formatCode>
                <c:ptCount val="243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</c:numCache>
            </c:numRef>
          </c:cat>
          <c:val>
            <c:numRef>
              <c:f>'Enneigement 2024-2025'!$C$15:$C$257</c:f>
              <c:numCache>
                <c:formatCode>General</c:formatCode>
                <c:ptCount val="24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1A-492D-8045-C95E3F8D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08838"/>
        <c:axId val="2113166641"/>
      </c:barChart>
      <c:dateAx>
        <c:axId val="2961088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Date d'observation</a:t>
                </a:r>
              </a:p>
            </c:rich>
          </c:tx>
          <c:layout/>
          <c:overlay val="0"/>
        </c:title>
        <c:numFmt formatCode="d/m/yy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13166641"/>
        <c:crosses val="autoZero"/>
        <c:auto val="1"/>
        <c:lblOffset val="100"/>
        <c:baseTimeUnit val="days"/>
      </c:dateAx>
      <c:valAx>
        <c:axId val="211316664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sz="1000" b="0" i="0">
                    <a:solidFill>
                      <a:srgbClr val="000000"/>
                    </a:solidFill>
                    <a:latin typeface="+mn-lt"/>
                  </a:rPr>
                  <a:t>Hauteur de neige (cm)
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29610883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14</xdr:row>
      <xdr:rowOff>76200</xdr:rowOff>
    </xdr:from>
    <xdr:ext cx="7324725" cy="2743200"/>
    <xdr:graphicFrame macro="">
      <xdr:nvGraphicFramePr>
        <xdr:cNvPr id="271921481" name="Chart 1" title="Graphique">
          <a:extLst>
            <a:ext uri="{FF2B5EF4-FFF2-40B4-BE49-F238E27FC236}">
              <a16:creationId xmlns:a16="http://schemas.microsoft.com/office/drawing/2014/main" id="{00000000-0008-0000-0000-00004931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80987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6" workbookViewId="0">
      <selection activeCell="P22" sqref="P22"/>
    </sheetView>
  </sheetViews>
  <sheetFormatPr baseColWidth="10" defaultColWidth="14.42578125" defaultRowHeight="15" customHeight="1"/>
  <cols>
    <col min="1" max="1" width="10.7109375" customWidth="1"/>
    <col min="2" max="2" width="15" customWidth="1"/>
    <col min="3" max="3" width="19" customWidth="1"/>
    <col min="4" max="4" width="13.42578125" customWidth="1"/>
    <col min="5" max="5" width="10.5703125" customWidth="1"/>
    <col min="6" max="6" width="10.7109375" customWidth="1"/>
    <col min="7" max="7" width="13.42578125" customWidth="1"/>
    <col min="8" max="9" width="10.7109375" customWidth="1"/>
    <col min="10" max="10" width="19" customWidth="1"/>
    <col min="11" max="11" width="6.7109375" customWidth="1"/>
    <col min="12" max="12" width="10.140625" customWidth="1"/>
    <col min="13" max="13" width="19" customWidth="1"/>
    <col min="14" max="26" width="10.7109375" customWidth="1"/>
  </cols>
  <sheetData>
    <row r="1" spans="1:26" ht="33.75" customHeight="1">
      <c r="A1" s="1"/>
      <c r="B1" s="1"/>
      <c r="C1" s="1"/>
      <c r="D1" s="16" t="s">
        <v>0</v>
      </c>
      <c r="E1" s="17"/>
      <c r="F1" s="17"/>
      <c r="G1" s="17"/>
      <c r="H1" s="17"/>
      <c r="I1" s="17"/>
      <c r="J1" s="17"/>
      <c r="K1" s="17"/>
      <c r="L1" s="17"/>
      <c r="M1" s="1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 customHeight="1"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6" ht="33.75" customHeight="1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26" ht="33.7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26" ht="33.75" customHeight="1">
      <c r="A5" s="3"/>
      <c r="B5" s="24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26" ht="33.75" customHeight="1">
      <c r="A6" s="4"/>
      <c r="B6" s="27"/>
      <c r="C6" s="17"/>
      <c r="D6" s="17"/>
      <c r="E6" s="17"/>
      <c r="F6" s="17"/>
      <c r="G6" s="17"/>
      <c r="H6" s="17"/>
      <c r="I6" s="17"/>
      <c r="J6" s="17"/>
      <c r="K6" s="17"/>
      <c r="L6" s="17"/>
      <c r="M6" s="28"/>
    </row>
    <row r="7" spans="1:26" ht="97.5" customHeight="1">
      <c r="A7" s="5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</row>
    <row r="8" spans="1:26" ht="9.7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6" ht="27.75" customHeight="1">
      <c r="A9" s="42" t="s">
        <v>3</v>
      </c>
      <c r="B9" s="43"/>
      <c r="C9" s="8"/>
      <c r="D9" s="9"/>
      <c r="E9" s="9"/>
      <c r="F9" s="32" t="s">
        <v>4</v>
      </c>
      <c r="G9" s="35">
        <f ca="1">TODAY()</f>
        <v>45560</v>
      </c>
      <c r="H9" s="36"/>
      <c r="I9" s="10"/>
      <c r="J9" s="40" t="s">
        <v>5</v>
      </c>
      <c r="K9" s="41">
        <f>COUNTA(C15:C257)</f>
        <v>0</v>
      </c>
      <c r="L9" s="9"/>
      <c r="M9" s="9"/>
    </row>
    <row r="10" spans="1:26" ht="27.75" customHeight="1">
      <c r="A10" s="42" t="s">
        <v>6</v>
      </c>
      <c r="B10" s="43"/>
      <c r="C10" s="8"/>
      <c r="D10" s="9"/>
      <c r="E10" s="9"/>
      <c r="F10" s="33"/>
      <c r="G10" s="27"/>
      <c r="H10" s="37"/>
      <c r="I10" s="10"/>
      <c r="J10" s="33"/>
      <c r="K10" s="33"/>
      <c r="L10" s="9"/>
      <c r="M10" s="9"/>
    </row>
    <row r="11" spans="1:26" ht="27.75" customHeight="1">
      <c r="A11" s="42" t="s">
        <v>7</v>
      </c>
      <c r="B11" s="43"/>
      <c r="C11" s="8"/>
      <c r="D11" s="9"/>
      <c r="E11" s="9"/>
      <c r="F11" s="34"/>
      <c r="G11" s="38"/>
      <c r="H11" s="39"/>
      <c r="I11" s="9"/>
      <c r="J11" s="34"/>
      <c r="K11" s="34"/>
      <c r="L11" s="9"/>
      <c r="M11" s="9"/>
    </row>
    <row r="12" spans="1:26" ht="14.25" customHeight="1">
      <c r="K12" s="11"/>
    </row>
    <row r="13" spans="1:26" ht="14.25" customHeight="1">
      <c r="A13" s="12"/>
      <c r="B13" s="46" t="s">
        <v>8</v>
      </c>
      <c r="C13" s="46" t="s">
        <v>9</v>
      </c>
      <c r="K13" s="11"/>
    </row>
    <row r="14" spans="1:26" ht="14.25" customHeight="1">
      <c r="A14" s="44" t="s">
        <v>10</v>
      </c>
      <c r="B14" s="34"/>
      <c r="C14" s="34"/>
      <c r="G14" s="13"/>
      <c r="K14" s="11"/>
    </row>
    <row r="15" spans="1:26" ht="14.25" customHeight="1">
      <c r="A15" s="17"/>
      <c r="B15" s="14">
        <v>45566</v>
      </c>
      <c r="C15" s="15"/>
      <c r="G15" s="13"/>
      <c r="K15" s="11"/>
    </row>
    <row r="16" spans="1:26" ht="14.25" customHeight="1">
      <c r="A16" s="17"/>
      <c r="B16" s="14">
        <v>45567</v>
      </c>
      <c r="C16" s="15"/>
      <c r="K16" s="11"/>
    </row>
    <row r="17" spans="1:11" ht="14.25" customHeight="1">
      <c r="A17" s="17"/>
      <c r="B17" s="14">
        <v>45568</v>
      </c>
      <c r="C17" s="15"/>
      <c r="K17" s="11"/>
    </row>
    <row r="18" spans="1:11" ht="14.25" customHeight="1">
      <c r="A18" s="17"/>
      <c r="B18" s="14">
        <v>45569</v>
      </c>
      <c r="C18" s="15"/>
      <c r="K18" s="11"/>
    </row>
    <row r="19" spans="1:11" ht="14.25" customHeight="1">
      <c r="A19" s="17"/>
      <c r="B19" s="14">
        <v>45570</v>
      </c>
      <c r="C19" s="15"/>
      <c r="K19" s="11"/>
    </row>
    <row r="20" spans="1:11" ht="14.25" customHeight="1">
      <c r="A20" s="17"/>
      <c r="B20" s="14">
        <v>45571</v>
      </c>
      <c r="C20" s="15"/>
      <c r="K20" s="11"/>
    </row>
    <row r="21" spans="1:11" ht="14.25" customHeight="1">
      <c r="A21" s="17"/>
      <c r="B21" s="14">
        <v>45572</v>
      </c>
      <c r="C21" s="15"/>
      <c r="K21" s="11"/>
    </row>
    <row r="22" spans="1:11" ht="14.25" customHeight="1">
      <c r="A22" s="17"/>
      <c r="B22" s="14">
        <v>45573</v>
      </c>
      <c r="C22" s="15"/>
      <c r="K22" s="11"/>
    </row>
    <row r="23" spans="1:11" ht="14.25" customHeight="1">
      <c r="A23" s="17"/>
      <c r="B23" s="14">
        <v>45574</v>
      </c>
      <c r="C23" s="15"/>
      <c r="K23" s="11"/>
    </row>
    <row r="24" spans="1:11" ht="14.25" customHeight="1">
      <c r="A24" s="17"/>
      <c r="B24" s="14">
        <v>45575</v>
      </c>
      <c r="C24" s="15"/>
      <c r="K24" s="11"/>
    </row>
    <row r="25" spans="1:11" ht="14.25" customHeight="1">
      <c r="A25" s="17"/>
      <c r="B25" s="14">
        <v>45576</v>
      </c>
      <c r="C25" s="15"/>
      <c r="K25" s="11"/>
    </row>
    <row r="26" spans="1:11" ht="14.25" customHeight="1">
      <c r="A26" s="17"/>
      <c r="B26" s="14">
        <v>45577</v>
      </c>
      <c r="C26" s="15"/>
      <c r="K26" s="11"/>
    </row>
    <row r="27" spans="1:11" ht="14.25" customHeight="1">
      <c r="A27" s="17"/>
      <c r="B27" s="14">
        <v>45578</v>
      </c>
      <c r="C27" s="15"/>
      <c r="K27" s="11"/>
    </row>
    <row r="28" spans="1:11" ht="14.25" customHeight="1">
      <c r="A28" s="17"/>
      <c r="B28" s="14">
        <v>45579</v>
      </c>
      <c r="C28" s="15"/>
      <c r="K28" s="11"/>
    </row>
    <row r="29" spans="1:11" ht="14.25" customHeight="1">
      <c r="A29" s="17"/>
      <c r="B29" s="14">
        <v>45580</v>
      </c>
      <c r="C29" s="15"/>
      <c r="K29" s="11"/>
    </row>
    <row r="30" spans="1:11" ht="14.25" customHeight="1">
      <c r="A30" s="17"/>
      <c r="B30" s="14">
        <v>45581</v>
      </c>
      <c r="C30" s="15"/>
      <c r="K30" s="11"/>
    </row>
    <row r="31" spans="1:11" ht="14.25" customHeight="1">
      <c r="A31" s="17"/>
      <c r="B31" s="14">
        <v>45582</v>
      </c>
      <c r="C31" s="15"/>
      <c r="K31" s="11"/>
    </row>
    <row r="32" spans="1:11" ht="14.25" customHeight="1">
      <c r="A32" s="17"/>
      <c r="B32" s="14">
        <v>45583</v>
      </c>
      <c r="C32" s="15"/>
      <c r="K32" s="11"/>
    </row>
    <row r="33" spans="1:11" ht="14.25" customHeight="1">
      <c r="A33" s="44" t="s">
        <v>11</v>
      </c>
      <c r="B33" s="14">
        <v>45584</v>
      </c>
      <c r="C33" s="15"/>
      <c r="K33" s="11"/>
    </row>
    <row r="34" spans="1:11" ht="14.25" customHeight="1">
      <c r="A34" s="17"/>
      <c r="B34" s="14">
        <v>45585</v>
      </c>
      <c r="C34" s="15"/>
      <c r="K34" s="11"/>
    </row>
    <row r="35" spans="1:11" ht="14.25" customHeight="1">
      <c r="A35" s="17"/>
      <c r="B35" s="14">
        <v>45586</v>
      </c>
      <c r="C35" s="15"/>
      <c r="K35" s="11"/>
    </row>
    <row r="36" spans="1:11" ht="14.25" customHeight="1">
      <c r="A36" s="17"/>
      <c r="B36" s="14">
        <v>45587</v>
      </c>
      <c r="C36" s="15"/>
      <c r="K36" s="11"/>
    </row>
    <row r="37" spans="1:11" ht="14.25" customHeight="1">
      <c r="A37" s="17"/>
      <c r="B37" s="14">
        <v>45588</v>
      </c>
      <c r="C37" s="15"/>
      <c r="K37" s="11"/>
    </row>
    <row r="38" spans="1:11" ht="14.25" customHeight="1">
      <c r="A38" s="17"/>
      <c r="B38" s="14">
        <v>45589</v>
      </c>
      <c r="C38" s="15"/>
      <c r="K38" s="11"/>
    </row>
    <row r="39" spans="1:11" ht="14.25" customHeight="1">
      <c r="A39" s="17"/>
      <c r="B39" s="14">
        <v>45590</v>
      </c>
      <c r="C39" s="15"/>
      <c r="K39" s="11"/>
    </row>
    <row r="40" spans="1:11" ht="14.25" customHeight="1">
      <c r="A40" s="17"/>
      <c r="B40" s="14">
        <v>45591</v>
      </c>
      <c r="C40" s="15"/>
      <c r="K40" s="11"/>
    </row>
    <row r="41" spans="1:11" ht="14.25" customHeight="1">
      <c r="A41" s="17"/>
      <c r="B41" s="14">
        <v>45592</v>
      </c>
      <c r="C41" s="15"/>
      <c r="K41" s="11"/>
    </row>
    <row r="42" spans="1:11" ht="14.25" customHeight="1">
      <c r="A42" s="17"/>
      <c r="B42" s="14">
        <v>45593</v>
      </c>
      <c r="C42" s="15"/>
      <c r="K42" s="11"/>
    </row>
    <row r="43" spans="1:11" ht="14.25" customHeight="1">
      <c r="A43" s="17"/>
      <c r="B43" s="14">
        <v>45594</v>
      </c>
      <c r="C43" s="15"/>
      <c r="K43" s="11"/>
    </row>
    <row r="44" spans="1:11" ht="14.25" customHeight="1">
      <c r="A44" s="17"/>
      <c r="B44" s="14">
        <v>45595</v>
      </c>
      <c r="C44" s="15"/>
      <c r="K44" s="11"/>
    </row>
    <row r="45" spans="1:11" ht="14.25" customHeight="1">
      <c r="A45" s="17"/>
      <c r="B45" s="14">
        <v>45596</v>
      </c>
      <c r="C45" s="15"/>
      <c r="K45" s="11"/>
    </row>
    <row r="46" spans="1:11" ht="14.25" customHeight="1">
      <c r="A46" s="17"/>
      <c r="B46" s="14">
        <v>45597</v>
      </c>
      <c r="C46" s="15"/>
      <c r="K46" s="11"/>
    </row>
    <row r="47" spans="1:11" ht="14.25" customHeight="1">
      <c r="A47" s="17"/>
      <c r="B47" s="14">
        <v>45598</v>
      </c>
      <c r="C47" s="15"/>
      <c r="K47" s="11"/>
    </row>
    <row r="48" spans="1:11" ht="14.25" customHeight="1">
      <c r="A48" s="17"/>
      <c r="B48" s="14">
        <v>45599</v>
      </c>
      <c r="C48" s="15"/>
      <c r="K48" s="11"/>
    </row>
    <row r="49" spans="1:11" ht="14.25" customHeight="1">
      <c r="A49" s="17"/>
      <c r="B49" s="14">
        <v>45600</v>
      </c>
      <c r="C49" s="15"/>
      <c r="K49" s="11"/>
    </row>
    <row r="50" spans="1:11" ht="14.25" customHeight="1">
      <c r="A50" s="17"/>
      <c r="B50" s="14">
        <v>45601</v>
      </c>
      <c r="C50" s="15"/>
      <c r="K50" s="11"/>
    </row>
    <row r="51" spans="1:11" ht="14.25" customHeight="1">
      <c r="A51" s="17"/>
      <c r="B51" s="14">
        <v>45602</v>
      </c>
      <c r="C51" s="15"/>
      <c r="K51" s="11"/>
    </row>
    <row r="52" spans="1:11" ht="14.25" customHeight="1">
      <c r="A52" s="17"/>
      <c r="B52" s="14">
        <v>45603</v>
      </c>
      <c r="C52" s="15"/>
      <c r="K52" s="11"/>
    </row>
    <row r="53" spans="1:11" ht="14.25" customHeight="1">
      <c r="A53" s="17"/>
      <c r="B53" s="14">
        <v>45604</v>
      </c>
      <c r="C53" s="15"/>
      <c r="K53" s="11"/>
    </row>
    <row r="54" spans="1:11" ht="14.25" customHeight="1">
      <c r="A54" s="17"/>
      <c r="B54" s="14">
        <v>45605</v>
      </c>
      <c r="C54" s="15"/>
      <c r="K54" s="11"/>
    </row>
    <row r="55" spans="1:11" ht="14.25" customHeight="1">
      <c r="A55" s="17"/>
      <c r="B55" s="14">
        <v>45606</v>
      </c>
      <c r="C55" s="15"/>
      <c r="K55" s="11"/>
    </row>
    <row r="56" spans="1:11" ht="14.25" customHeight="1">
      <c r="A56" s="17"/>
      <c r="B56" s="14">
        <v>45607</v>
      </c>
      <c r="C56" s="15"/>
      <c r="K56" s="11"/>
    </row>
    <row r="57" spans="1:11" ht="14.25" customHeight="1">
      <c r="A57" s="17"/>
      <c r="B57" s="14">
        <v>45608</v>
      </c>
      <c r="C57" s="15"/>
      <c r="K57" s="11"/>
    </row>
    <row r="58" spans="1:11" ht="14.25" customHeight="1">
      <c r="A58" s="17"/>
      <c r="B58" s="14">
        <v>45609</v>
      </c>
      <c r="C58" s="15"/>
      <c r="K58" s="11"/>
    </row>
    <row r="59" spans="1:11" ht="14.25" customHeight="1">
      <c r="A59" s="17"/>
      <c r="B59" s="14">
        <v>45610</v>
      </c>
      <c r="C59" s="15"/>
      <c r="K59" s="11"/>
    </row>
    <row r="60" spans="1:11" ht="14.25" customHeight="1">
      <c r="A60" s="17"/>
      <c r="B60" s="14">
        <v>45611</v>
      </c>
      <c r="C60" s="15"/>
      <c r="K60" s="11"/>
    </row>
    <row r="61" spans="1:11" ht="14.25" customHeight="1">
      <c r="A61" s="17"/>
      <c r="B61" s="14">
        <v>45612</v>
      </c>
      <c r="C61" s="15"/>
      <c r="K61" s="11"/>
    </row>
    <row r="62" spans="1:11" ht="14.25" customHeight="1">
      <c r="A62" s="17"/>
      <c r="B62" s="14">
        <v>45613</v>
      </c>
      <c r="C62" s="15"/>
      <c r="K62" s="11"/>
    </row>
    <row r="63" spans="1:11" ht="14.25" customHeight="1">
      <c r="A63" s="44" t="s">
        <v>12</v>
      </c>
      <c r="B63" s="14">
        <v>45614</v>
      </c>
      <c r="C63" s="15"/>
      <c r="K63" s="11"/>
    </row>
    <row r="64" spans="1:11" ht="14.25" customHeight="1">
      <c r="A64" s="17"/>
      <c r="B64" s="14">
        <v>45615</v>
      </c>
      <c r="C64" s="15"/>
      <c r="K64" s="11"/>
    </row>
    <row r="65" spans="1:11" ht="14.25" customHeight="1">
      <c r="A65" s="17"/>
      <c r="B65" s="14">
        <v>45616</v>
      </c>
      <c r="C65" s="15"/>
      <c r="K65" s="11"/>
    </row>
    <row r="66" spans="1:11" ht="14.25" customHeight="1">
      <c r="A66" s="17"/>
      <c r="B66" s="14">
        <v>45617</v>
      </c>
      <c r="C66" s="15"/>
      <c r="K66" s="11"/>
    </row>
    <row r="67" spans="1:11" ht="14.25" customHeight="1">
      <c r="A67" s="17"/>
      <c r="B67" s="14">
        <v>45618</v>
      </c>
      <c r="C67" s="15"/>
      <c r="K67" s="11"/>
    </row>
    <row r="68" spans="1:11" ht="14.25" customHeight="1">
      <c r="A68" s="17"/>
      <c r="B68" s="14">
        <v>45619</v>
      </c>
      <c r="C68" s="15"/>
      <c r="K68" s="11"/>
    </row>
    <row r="69" spans="1:11" ht="14.25" customHeight="1">
      <c r="A69" s="17"/>
      <c r="B69" s="14">
        <v>45620</v>
      </c>
      <c r="C69" s="15"/>
      <c r="K69" s="11"/>
    </row>
    <row r="70" spans="1:11" ht="14.25" customHeight="1">
      <c r="A70" s="17"/>
      <c r="B70" s="14">
        <v>45621</v>
      </c>
      <c r="C70" s="15"/>
      <c r="K70" s="11"/>
    </row>
    <row r="71" spans="1:11" ht="14.25" customHeight="1">
      <c r="A71" s="17"/>
      <c r="B71" s="14">
        <v>45622</v>
      </c>
      <c r="C71" s="15"/>
      <c r="K71" s="11"/>
    </row>
    <row r="72" spans="1:11" ht="14.25" customHeight="1">
      <c r="A72" s="17"/>
      <c r="B72" s="14">
        <v>45623</v>
      </c>
      <c r="C72" s="15"/>
      <c r="K72" s="11"/>
    </row>
    <row r="73" spans="1:11" ht="14.25" customHeight="1">
      <c r="A73" s="17"/>
      <c r="B73" s="14">
        <v>45624</v>
      </c>
      <c r="C73" s="15"/>
      <c r="K73" s="11"/>
    </row>
    <row r="74" spans="1:11" ht="14.25" customHeight="1">
      <c r="A74" s="17"/>
      <c r="B74" s="14">
        <v>45625</v>
      </c>
      <c r="C74" s="15"/>
      <c r="K74" s="11"/>
    </row>
    <row r="75" spans="1:11" ht="14.25" customHeight="1">
      <c r="A75" s="17"/>
      <c r="B75" s="14">
        <v>45626</v>
      </c>
      <c r="C75" s="15"/>
      <c r="K75" s="11"/>
    </row>
    <row r="76" spans="1:11" ht="14.25" customHeight="1">
      <c r="A76" s="17"/>
      <c r="B76" s="14">
        <v>45627</v>
      </c>
      <c r="C76" s="15"/>
      <c r="K76" s="11"/>
    </row>
    <row r="77" spans="1:11" ht="14.25" customHeight="1">
      <c r="A77" s="17"/>
      <c r="B77" s="14">
        <v>45628</v>
      </c>
      <c r="C77" s="15"/>
      <c r="K77" s="11"/>
    </row>
    <row r="78" spans="1:11" ht="14.25" customHeight="1">
      <c r="A78" s="17"/>
      <c r="B78" s="14">
        <v>45629</v>
      </c>
      <c r="C78" s="15"/>
      <c r="K78" s="11"/>
    </row>
    <row r="79" spans="1:11" ht="14.25" customHeight="1">
      <c r="A79" s="17"/>
      <c r="B79" s="14">
        <v>45630</v>
      </c>
      <c r="C79" s="15"/>
      <c r="K79" s="11"/>
    </row>
    <row r="80" spans="1:11" ht="14.25" customHeight="1">
      <c r="A80" s="17"/>
      <c r="B80" s="14">
        <v>45631</v>
      </c>
      <c r="C80" s="15"/>
      <c r="K80" s="11"/>
    </row>
    <row r="81" spans="1:11" ht="14.25" customHeight="1">
      <c r="A81" s="17"/>
      <c r="B81" s="14">
        <v>45632</v>
      </c>
      <c r="C81" s="15"/>
      <c r="K81" s="11"/>
    </row>
    <row r="82" spans="1:11" ht="14.25" customHeight="1">
      <c r="A82" s="17"/>
      <c r="B82" s="14">
        <v>45633</v>
      </c>
      <c r="C82" s="15"/>
      <c r="K82" s="11"/>
    </row>
    <row r="83" spans="1:11" ht="14.25" customHeight="1">
      <c r="A83" s="17"/>
      <c r="B83" s="14">
        <v>45634</v>
      </c>
      <c r="C83" s="15"/>
      <c r="K83" s="11"/>
    </row>
    <row r="84" spans="1:11" ht="14.25" customHeight="1">
      <c r="A84" s="17"/>
      <c r="B84" s="14">
        <v>45635</v>
      </c>
      <c r="C84" s="15"/>
      <c r="K84" s="11"/>
    </row>
    <row r="85" spans="1:11" ht="14.25" customHeight="1">
      <c r="A85" s="17"/>
      <c r="B85" s="14">
        <v>45636</v>
      </c>
      <c r="C85" s="15"/>
      <c r="K85" s="11"/>
    </row>
    <row r="86" spans="1:11" ht="14.25" customHeight="1">
      <c r="A86" s="17"/>
      <c r="B86" s="14">
        <v>45637</v>
      </c>
      <c r="C86" s="15"/>
      <c r="K86" s="11"/>
    </row>
    <row r="87" spans="1:11" ht="14.25" customHeight="1">
      <c r="A87" s="17"/>
      <c r="B87" s="14">
        <v>45638</v>
      </c>
      <c r="C87" s="15"/>
      <c r="K87" s="11"/>
    </row>
    <row r="88" spans="1:11" ht="14.25" customHeight="1">
      <c r="A88" s="17"/>
      <c r="B88" s="14">
        <v>45639</v>
      </c>
      <c r="C88" s="15"/>
      <c r="K88" s="11"/>
    </row>
    <row r="89" spans="1:11" ht="14.25" customHeight="1">
      <c r="A89" s="17"/>
      <c r="B89" s="14">
        <v>45640</v>
      </c>
      <c r="C89" s="15"/>
      <c r="K89" s="11"/>
    </row>
    <row r="90" spans="1:11" ht="14.25" customHeight="1">
      <c r="A90" s="17"/>
      <c r="B90" s="14">
        <v>45641</v>
      </c>
      <c r="C90" s="15"/>
      <c r="K90" s="11"/>
    </row>
    <row r="91" spans="1:11" ht="14.25" customHeight="1">
      <c r="A91" s="17"/>
      <c r="B91" s="14">
        <v>45642</v>
      </c>
      <c r="C91" s="15"/>
      <c r="K91" s="11"/>
    </row>
    <row r="92" spans="1:11" ht="14.25" customHeight="1">
      <c r="A92" s="17"/>
      <c r="B92" s="14">
        <v>45643</v>
      </c>
      <c r="C92" s="15"/>
      <c r="K92" s="11"/>
    </row>
    <row r="93" spans="1:11" ht="14.25" customHeight="1">
      <c r="A93" s="17"/>
      <c r="B93" s="14">
        <v>45644</v>
      </c>
      <c r="C93" s="15"/>
      <c r="K93" s="11"/>
    </row>
    <row r="94" spans="1:11" ht="14.25" customHeight="1">
      <c r="A94" s="44" t="s">
        <v>13</v>
      </c>
      <c r="B94" s="14">
        <v>45645</v>
      </c>
      <c r="C94" s="15"/>
      <c r="K94" s="11"/>
    </row>
    <row r="95" spans="1:11" ht="14.25" customHeight="1">
      <c r="A95" s="17"/>
      <c r="B95" s="14">
        <v>45646</v>
      </c>
      <c r="C95" s="15"/>
      <c r="K95" s="11"/>
    </row>
    <row r="96" spans="1:11" ht="14.25" customHeight="1">
      <c r="A96" s="17"/>
      <c r="B96" s="14">
        <v>45647</v>
      </c>
      <c r="C96" s="15"/>
      <c r="K96" s="11"/>
    </row>
    <row r="97" spans="1:11" ht="14.25" customHeight="1">
      <c r="A97" s="17"/>
      <c r="B97" s="14">
        <v>45648</v>
      </c>
      <c r="C97" s="15"/>
      <c r="K97" s="11"/>
    </row>
    <row r="98" spans="1:11" ht="14.25" customHeight="1">
      <c r="A98" s="17"/>
      <c r="B98" s="14">
        <v>45649</v>
      </c>
      <c r="C98" s="15"/>
      <c r="K98" s="11"/>
    </row>
    <row r="99" spans="1:11" ht="14.25" customHeight="1">
      <c r="A99" s="17"/>
      <c r="B99" s="14">
        <v>45650</v>
      </c>
      <c r="C99" s="15"/>
      <c r="K99" s="11"/>
    </row>
    <row r="100" spans="1:11" ht="14.25" customHeight="1">
      <c r="A100" s="17"/>
      <c r="B100" s="14">
        <v>45651</v>
      </c>
      <c r="C100" s="15"/>
      <c r="K100" s="11"/>
    </row>
    <row r="101" spans="1:11" ht="14.25" customHeight="1">
      <c r="A101" s="17"/>
      <c r="B101" s="14">
        <v>45652</v>
      </c>
      <c r="C101" s="15"/>
      <c r="K101" s="11"/>
    </row>
    <row r="102" spans="1:11" ht="14.25" customHeight="1">
      <c r="A102" s="17"/>
      <c r="B102" s="14">
        <v>45653</v>
      </c>
      <c r="C102" s="15"/>
      <c r="K102" s="11"/>
    </row>
    <row r="103" spans="1:11" ht="14.25" customHeight="1">
      <c r="A103" s="17"/>
      <c r="B103" s="14">
        <v>45654</v>
      </c>
      <c r="C103" s="15"/>
      <c r="K103" s="11"/>
    </row>
    <row r="104" spans="1:11" ht="14.25" customHeight="1">
      <c r="A104" s="17"/>
      <c r="B104" s="14">
        <v>45655</v>
      </c>
      <c r="C104" s="15"/>
      <c r="K104" s="11"/>
    </row>
    <row r="105" spans="1:11" ht="14.25" customHeight="1">
      <c r="A105" s="17"/>
      <c r="B105" s="14">
        <v>45656</v>
      </c>
      <c r="C105" s="15"/>
      <c r="K105" s="11"/>
    </row>
    <row r="106" spans="1:11" ht="14.25" customHeight="1">
      <c r="A106" s="17"/>
      <c r="B106" s="14">
        <v>45657</v>
      </c>
      <c r="C106" s="15"/>
      <c r="K106" s="11"/>
    </row>
    <row r="107" spans="1:11" ht="14.25" customHeight="1">
      <c r="A107" s="17"/>
      <c r="B107" s="14">
        <v>45658</v>
      </c>
      <c r="C107" s="15"/>
      <c r="K107" s="11"/>
    </row>
    <row r="108" spans="1:11" ht="14.25" customHeight="1">
      <c r="A108" s="17"/>
      <c r="B108" s="14">
        <v>45659</v>
      </c>
      <c r="C108" s="15"/>
      <c r="K108" s="11"/>
    </row>
    <row r="109" spans="1:11" ht="14.25" customHeight="1">
      <c r="A109" s="17"/>
      <c r="B109" s="14">
        <v>45660</v>
      </c>
      <c r="C109" s="15"/>
      <c r="K109" s="11"/>
    </row>
    <row r="110" spans="1:11" ht="14.25" customHeight="1">
      <c r="A110" s="17"/>
      <c r="B110" s="14">
        <v>45661</v>
      </c>
      <c r="C110" s="15"/>
      <c r="K110" s="11"/>
    </row>
    <row r="111" spans="1:11" ht="14.25" customHeight="1">
      <c r="A111" s="17"/>
      <c r="B111" s="14">
        <v>45662</v>
      </c>
      <c r="C111" s="15"/>
      <c r="K111" s="11"/>
    </row>
    <row r="112" spans="1:11" ht="14.25" customHeight="1">
      <c r="A112" s="17"/>
      <c r="B112" s="14">
        <v>45663</v>
      </c>
      <c r="C112" s="15"/>
      <c r="K112" s="11"/>
    </row>
    <row r="113" spans="1:11" ht="14.25" customHeight="1">
      <c r="A113" s="17"/>
      <c r="B113" s="14">
        <v>45664</v>
      </c>
      <c r="C113" s="15"/>
      <c r="K113" s="11"/>
    </row>
    <row r="114" spans="1:11" ht="14.25" customHeight="1">
      <c r="A114" s="17"/>
      <c r="B114" s="14">
        <v>45665</v>
      </c>
      <c r="C114" s="15"/>
      <c r="K114" s="11"/>
    </row>
    <row r="115" spans="1:11" ht="14.25" customHeight="1">
      <c r="A115" s="17"/>
      <c r="B115" s="14">
        <v>45666</v>
      </c>
      <c r="C115" s="15"/>
      <c r="K115" s="11"/>
    </row>
    <row r="116" spans="1:11" ht="14.25" customHeight="1">
      <c r="A116" s="17"/>
      <c r="B116" s="14">
        <v>45667</v>
      </c>
      <c r="C116" s="15"/>
      <c r="K116" s="11"/>
    </row>
    <row r="117" spans="1:11" ht="14.25" customHeight="1">
      <c r="A117" s="17"/>
      <c r="B117" s="14">
        <v>45668</v>
      </c>
      <c r="C117" s="15"/>
      <c r="K117" s="11"/>
    </row>
    <row r="118" spans="1:11" ht="14.25" customHeight="1">
      <c r="A118" s="17"/>
      <c r="B118" s="14">
        <v>45669</v>
      </c>
      <c r="C118" s="15"/>
      <c r="K118" s="11"/>
    </row>
    <row r="119" spans="1:11" ht="14.25" customHeight="1">
      <c r="A119" s="17"/>
      <c r="B119" s="14">
        <v>45670</v>
      </c>
      <c r="C119" s="15"/>
      <c r="K119" s="11"/>
    </row>
    <row r="120" spans="1:11" ht="14.25" customHeight="1">
      <c r="A120" s="17"/>
      <c r="B120" s="14">
        <v>45671</v>
      </c>
      <c r="C120" s="15"/>
      <c r="K120" s="11"/>
    </row>
    <row r="121" spans="1:11" ht="14.25" customHeight="1">
      <c r="A121" s="17"/>
      <c r="B121" s="14">
        <v>45672</v>
      </c>
      <c r="C121" s="15"/>
      <c r="K121" s="11"/>
    </row>
    <row r="122" spans="1:11" ht="14.25" customHeight="1">
      <c r="A122" s="17"/>
      <c r="B122" s="14">
        <v>45673</v>
      </c>
      <c r="C122" s="15"/>
      <c r="K122" s="11"/>
    </row>
    <row r="123" spans="1:11" ht="14.25" customHeight="1">
      <c r="A123" s="17"/>
      <c r="B123" s="14">
        <v>45674</v>
      </c>
      <c r="C123" s="15"/>
      <c r="K123" s="11"/>
    </row>
    <row r="124" spans="1:11" ht="14.25" customHeight="1">
      <c r="A124" s="17"/>
      <c r="B124" s="14">
        <v>45675</v>
      </c>
      <c r="C124" s="15"/>
      <c r="K124" s="11"/>
    </row>
    <row r="125" spans="1:11" ht="14.25" customHeight="1">
      <c r="A125" s="44" t="s">
        <v>14</v>
      </c>
      <c r="B125" s="14">
        <v>45676</v>
      </c>
      <c r="C125" s="15"/>
      <c r="K125" s="11"/>
    </row>
    <row r="126" spans="1:11" ht="14.25" customHeight="1">
      <c r="A126" s="17"/>
      <c r="B126" s="14">
        <v>45677</v>
      </c>
      <c r="C126" s="15"/>
      <c r="K126" s="11"/>
    </row>
    <row r="127" spans="1:11" ht="14.25" customHeight="1">
      <c r="A127" s="17"/>
      <c r="B127" s="14">
        <v>45678</v>
      </c>
      <c r="C127" s="15"/>
      <c r="K127" s="11"/>
    </row>
    <row r="128" spans="1:11" ht="14.25" customHeight="1">
      <c r="A128" s="17"/>
      <c r="B128" s="14">
        <v>45679</v>
      </c>
      <c r="C128" s="15"/>
      <c r="K128" s="11"/>
    </row>
    <row r="129" spans="1:11" ht="14.25" customHeight="1">
      <c r="A129" s="17"/>
      <c r="B129" s="14">
        <v>45680</v>
      </c>
      <c r="C129" s="15"/>
      <c r="K129" s="11"/>
    </row>
    <row r="130" spans="1:11" ht="14.25" customHeight="1">
      <c r="A130" s="17"/>
      <c r="B130" s="14">
        <v>45681</v>
      </c>
      <c r="C130" s="15"/>
      <c r="K130" s="11"/>
    </row>
    <row r="131" spans="1:11" ht="14.25" customHeight="1">
      <c r="A131" s="17"/>
      <c r="B131" s="14">
        <v>45682</v>
      </c>
      <c r="C131" s="15"/>
      <c r="K131" s="11"/>
    </row>
    <row r="132" spans="1:11" ht="14.25" customHeight="1">
      <c r="A132" s="17"/>
      <c r="B132" s="14">
        <v>45683</v>
      </c>
      <c r="C132" s="15"/>
      <c r="K132" s="11"/>
    </row>
    <row r="133" spans="1:11" ht="14.25" customHeight="1">
      <c r="A133" s="17"/>
      <c r="B133" s="14">
        <v>45684</v>
      </c>
      <c r="C133" s="15"/>
      <c r="K133" s="11"/>
    </row>
    <row r="134" spans="1:11" ht="14.25" customHeight="1">
      <c r="A134" s="17"/>
      <c r="B134" s="14">
        <v>45685</v>
      </c>
      <c r="C134" s="15"/>
      <c r="K134" s="11"/>
    </row>
    <row r="135" spans="1:11" ht="14.25" customHeight="1">
      <c r="A135" s="17"/>
      <c r="B135" s="14">
        <v>45686</v>
      </c>
      <c r="C135" s="15"/>
      <c r="K135" s="11"/>
    </row>
    <row r="136" spans="1:11" ht="14.25" customHeight="1">
      <c r="A136" s="17"/>
      <c r="B136" s="14">
        <v>45687</v>
      </c>
      <c r="C136" s="15"/>
      <c r="K136" s="11"/>
    </row>
    <row r="137" spans="1:11" ht="14.25" customHeight="1">
      <c r="A137" s="17"/>
      <c r="B137" s="14">
        <v>45688</v>
      </c>
      <c r="C137" s="15"/>
      <c r="K137" s="11"/>
    </row>
    <row r="138" spans="1:11" ht="14.25" customHeight="1">
      <c r="A138" s="17"/>
      <c r="B138" s="14">
        <v>45689</v>
      </c>
      <c r="C138" s="15"/>
      <c r="K138" s="11"/>
    </row>
    <row r="139" spans="1:11" ht="14.25" customHeight="1">
      <c r="A139" s="17"/>
      <c r="B139" s="14">
        <v>45690</v>
      </c>
      <c r="C139" s="15"/>
      <c r="K139" s="11"/>
    </row>
    <row r="140" spans="1:11" ht="14.25" customHeight="1">
      <c r="A140" s="17"/>
      <c r="B140" s="14">
        <v>45691</v>
      </c>
      <c r="C140" s="15"/>
      <c r="K140" s="11"/>
    </row>
    <row r="141" spans="1:11" ht="14.25" customHeight="1">
      <c r="A141" s="17"/>
      <c r="B141" s="14">
        <v>45692</v>
      </c>
      <c r="C141" s="15"/>
      <c r="K141" s="11"/>
    </row>
    <row r="142" spans="1:11" ht="14.25" customHeight="1">
      <c r="A142" s="17"/>
      <c r="B142" s="14">
        <v>45693</v>
      </c>
      <c r="C142" s="15"/>
      <c r="K142" s="11"/>
    </row>
    <row r="143" spans="1:11" ht="14.25" customHeight="1">
      <c r="A143" s="17"/>
      <c r="B143" s="14">
        <v>45694</v>
      </c>
      <c r="C143" s="15"/>
      <c r="K143" s="11"/>
    </row>
    <row r="144" spans="1:11" ht="14.25" customHeight="1">
      <c r="A144" s="17"/>
      <c r="B144" s="14">
        <v>45695</v>
      </c>
      <c r="C144" s="15"/>
      <c r="K144" s="11"/>
    </row>
    <row r="145" spans="1:11" ht="14.25" customHeight="1">
      <c r="A145" s="17"/>
      <c r="B145" s="14">
        <v>45696</v>
      </c>
      <c r="C145" s="15"/>
      <c r="K145" s="11"/>
    </row>
    <row r="146" spans="1:11" ht="14.25" customHeight="1">
      <c r="A146" s="17"/>
      <c r="B146" s="14">
        <v>45697</v>
      </c>
      <c r="C146" s="15"/>
      <c r="K146" s="11"/>
    </row>
    <row r="147" spans="1:11" ht="14.25" customHeight="1">
      <c r="A147" s="17"/>
      <c r="B147" s="14">
        <v>45698</v>
      </c>
      <c r="C147" s="15"/>
      <c r="K147" s="11"/>
    </row>
    <row r="148" spans="1:11" ht="14.25" customHeight="1">
      <c r="A148" s="17"/>
      <c r="B148" s="14">
        <v>45699</v>
      </c>
      <c r="C148" s="15"/>
      <c r="K148" s="11"/>
    </row>
    <row r="149" spans="1:11" ht="14.25" customHeight="1">
      <c r="A149" s="17"/>
      <c r="B149" s="14">
        <v>45700</v>
      </c>
      <c r="C149" s="15"/>
      <c r="K149" s="11"/>
    </row>
    <row r="150" spans="1:11" ht="14.25" customHeight="1">
      <c r="A150" s="17"/>
      <c r="B150" s="14">
        <v>45701</v>
      </c>
      <c r="C150" s="15"/>
      <c r="K150" s="11"/>
    </row>
    <row r="151" spans="1:11" ht="14.25" customHeight="1">
      <c r="A151" s="17"/>
      <c r="B151" s="14">
        <v>45702</v>
      </c>
      <c r="C151" s="15"/>
      <c r="K151" s="11"/>
    </row>
    <row r="152" spans="1:11" ht="14.25" customHeight="1">
      <c r="A152" s="17"/>
      <c r="B152" s="14">
        <v>45703</v>
      </c>
      <c r="C152" s="15"/>
      <c r="K152" s="11"/>
    </row>
    <row r="153" spans="1:11" ht="14.25" customHeight="1">
      <c r="A153" s="44" t="s">
        <v>15</v>
      </c>
      <c r="B153" s="14">
        <v>45704</v>
      </c>
      <c r="C153" s="15"/>
      <c r="K153" s="11"/>
    </row>
    <row r="154" spans="1:11" ht="14.25" customHeight="1">
      <c r="A154" s="17"/>
      <c r="B154" s="14">
        <v>45705</v>
      </c>
      <c r="C154" s="15"/>
      <c r="K154" s="11"/>
    </row>
    <row r="155" spans="1:11" ht="14.25" customHeight="1">
      <c r="A155" s="17"/>
      <c r="B155" s="14">
        <v>45706</v>
      </c>
      <c r="C155" s="15"/>
      <c r="K155" s="11"/>
    </row>
    <row r="156" spans="1:11" ht="14.25" customHeight="1">
      <c r="A156" s="17"/>
      <c r="B156" s="14">
        <v>45707</v>
      </c>
      <c r="C156" s="15"/>
      <c r="K156" s="11"/>
    </row>
    <row r="157" spans="1:11" ht="14.25" customHeight="1">
      <c r="A157" s="17"/>
      <c r="B157" s="14">
        <v>45708</v>
      </c>
      <c r="C157" s="15"/>
      <c r="K157" s="11"/>
    </row>
    <row r="158" spans="1:11" ht="14.25" customHeight="1">
      <c r="A158" s="17"/>
      <c r="B158" s="14">
        <v>45709</v>
      </c>
      <c r="C158" s="15"/>
      <c r="K158" s="11"/>
    </row>
    <row r="159" spans="1:11" ht="14.25" customHeight="1">
      <c r="A159" s="17"/>
      <c r="B159" s="14">
        <v>45710</v>
      </c>
      <c r="C159" s="15"/>
      <c r="K159" s="11"/>
    </row>
    <row r="160" spans="1:11" ht="14.25" customHeight="1">
      <c r="A160" s="17"/>
      <c r="B160" s="14">
        <v>45711</v>
      </c>
      <c r="C160" s="15"/>
      <c r="K160" s="11"/>
    </row>
    <row r="161" spans="1:11" ht="14.25" customHeight="1">
      <c r="A161" s="17"/>
      <c r="B161" s="14">
        <v>45712</v>
      </c>
      <c r="C161" s="15"/>
      <c r="K161" s="11"/>
    </row>
    <row r="162" spans="1:11" ht="14.25" customHeight="1">
      <c r="A162" s="17"/>
      <c r="B162" s="14">
        <v>45713</v>
      </c>
      <c r="C162" s="15"/>
      <c r="K162" s="11"/>
    </row>
    <row r="163" spans="1:11" ht="14.25" customHeight="1">
      <c r="A163" s="17"/>
      <c r="B163" s="14">
        <v>45714</v>
      </c>
      <c r="C163" s="15"/>
      <c r="K163" s="11"/>
    </row>
    <row r="164" spans="1:11" ht="14.25" customHeight="1">
      <c r="A164" s="17"/>
      <c r="B164" s="14">
        <v>45715</v>
      </c>
      <c r="C164" s="15"/>
      <c r="K164" s="11"/>
    </row>
    <row r="165" spans="1:11" ht="14.25" customHeight="1">
      <c r="A165" s="17"/>
      <c r="B165" s="14">
        <v>45716</v>
      </c>
      <c r="C165" s="15"/>
      <c r="K165" s="11"/>
    </row>
    <row r="166" spans="1:11" ht="14.25" customHeight="1">
      <c r="A166" s="17"/>
      <c r="B166" s="14">
        <v>45717</v>
      </c>
      <c r="C166" s="15"/>
      <c r="K166" s="11"/>
    </row>
    <row r="167" spans="1:11" ht="14.25" customHeight="1">
      <c r="A167" s="17"/>
      <c r="B167" s="14">
        <v>45718</v>
      </c>
      <c r="C167" s="15"/>
      <c r="K167" s="11"/>
    </row>
    <row r="168" spans="1:11" ht="14.25" customHeight="1">
      <c r="A168" s="17"/>
      <c r="B168" s="14">
        <v>45719</v>
      </c>
      <c r="C168" s="15"/>
      <c r="K168" s="11"/>
    </row>
    <row r="169" spans="1:11" ht="14.25" customHeight="1">
      <c r="A169" s="17"/>
      <c r="B169" s="14">
        <v>45720</v>
      </c>
      <c r="C169" s="15"/>
      <c r="K169" s="11"/>
    </row>
    <row r="170" spans="1:11" ht="14.25" customHeight="1">
      <c r="A170" s="17"/>
      <c r="B170" s="14">
        <v>45721</v>
      </c>
      <c r="C170" s="15"/>
      <c r="K170" s="11"/>
    </row>
    <row r="171" spans="1:11" ht="14.25" customHeight="1">
      <c r="A171" s="17"/>
      <c r="B171" s="14">
        <v>45722</v>
      </c>
      <c r="C171" s="15"/>
      <c r="K171" s="11"/>
    </row>
    <row r="172" spans="1:11" ht="14.25" customHeight="1">
      <c r="A172" s="17"/>
      <c r="B172" s="14">
        <v>45723</v>
      </c>
      <c r="C172" s="15"/>
      <c r="K172" s="11"/>
    </row>
    <row r="173" spans="1:11" ht="14.25" customHeight="1">
      <c r="A173" s="17"/>
      <c r="B173" s="14">
        <v>45724</v>
      </c>
      <c r="C173" s="15"/>
      <c r="K173" s="11"/>
    </row>
    <row r="174" spans="1:11" ht="14.25" customHeight="1">
      <c r="A174" s="17"/>
      <c r="B174" s="14">
        <v>45725</v>
      </c>
      <c r="C174" s="15"/>
      <c r="K174" s="11"/>
    </row>
    <row r="175" spans="1:11" ht="14.25" customHeight="1">
      <c r="A175" s="17"/>
      <c r="B175" s="14">
        <v>45726</v>
      </c>
      <c r="C175" s="15"/>
      <c r="K175" s="11"/>
    </row>
    <row r="176" spans="1:11" ht="14.25" customHeight="1">
      <c r="A176" s="17"/>
      <c r="B176" s="14">
        <v>45727</v>
      </c>
      <c r="C176" s="15"/>
      <c r="K176" s="11"/>
    </row>
    <row r="177" spans="1:11" ht="14.25" customHeight="1">
      <c r="A177" s="17"/>
      <c r="B177" s="14">
        <v>45728</v>
      </c>
      <c r="C177" s="15"/>
      <c r="K177" s="11"/>
    </row>
    <row r="178" spans="1:11" ht="14.25" customHeight="1">
      <c r="A178" s="17"/>
      <c r="B178" s="14">
        <v>45729</v>
      </c>
      <c r="C178" s="15"/>
      <c r="K178" s="11"/>
    </row>
    <row r="179" spans="1:11" ht="14.25" customHeight="1">
      <c r="A179" s="17"/>
      <c r="B179" s="14">
        <v>45730</v>
      </c>
      <c r="C179" s="15"/>
      <c r="K179" s="11"/>
    </row>
    <row r="180" spans="1:11" ht="14.25" customHeight="1">
      <c r="A180" s="17"/>
      <c r="B180" s="14">
        <v>45731</v>
      </c>
      <c r="C180" s="15"/>
      <c r="K180" s="11"/>
    </row>
    <row r="181" spans="1:11" ht="14.25" customHeight="1">
      <c r="A181" s="17"/>
      <c r="B181" s="14">
        <v>45732</v>
      </c>
      <c r="C181" s="15"/>
      <c r="K181" s="11"/>
    </row>
    <row r="182" spans="1:11" ht="14.25" customHeight="1">
      <c r="A182" s="17"/>
      <c r="B182" s="14">
        <v>45733</v>
      </c>
      <c r="C182" s="15"/>
      <c r="K182" s="11"/>
    </row>
    <row r="183" spans="1:11" ht="14.25" customHeight="1">
      <c r="A183" s="17"/>
      <c r="B183" s="14">
        <v>45734</v>
      </c>
      <c r="C183" s="15"/>
      <c r="K183" s="11"/>
    </row>
    <row r="184" spans="1:11" ht="14.25" customHeight="1">
      <c r="A184" s="45" t="s">
        <v>16</v>
      </c>
      <c r="B184" s="14">
        <v>45735</v>
      </c>
      <c r="C184" s="15"/>
      <c r="K184" s="11"/>
    </row>
    <row r="185" spans="1:11" ht="14.25" customHeight="1">
      <c r="A185" s="37"/>
      <c r="B185" s="14">
        <v>45736</v>
      </c>
      <c r="C185" s="15"/>
      <c r="K185" s="11"/>
    </row>
    <row r="186" spans="1:11" ht="14.25" customHeight="1">
      <c r="A186" s="37"/>
      <c r="B186" s="14">
        <v>45737</v>
      </c>
      <c r="C186" s="15"/>
      <c r="K186" s="11"/>
    </row>
    <row r="187" spans="1:11" ht="14.25" customHeight="1">
      <c r="A187" s="37"/>
      <c r="B187" s="14">
        <v>45738</v>
      </c>
      <c r="C187" s="15"/>
      <c r="K187" s="11"/>
    </row>
    <row r="188" spans="1:11" ht="14.25" customHeight="1">
      <c r="A188" s="37"/>
      <c r="B188" s="14">
        <v>45739</v>
      </c>
      <c r="C188" s="15"/>
      <c r="K188" s="11"/>
    </row>
    <row r="189" spans="1:11" ht="14.25" customHeight="1">
      <c r="A189" s="37"/>
      <c r="B189" s="14">
        <v>45740</v>
      </c>
      <c r="C189" s="15"/>
      <c r="K189" s="11"/>
    </row>
    <row r="190" spans="1:11" ht="14.25" customHeight="1">
      <c r="A190" s="37"/>
      <c r="B190" s="14">
        <v>45741</v>
      </c>
      <c r="C190" s="15"/>
      <c r="K190" s="11"/>
    </row>
    <row r="191" spans="1:11" ht="14.25" customHeight="1">
      <c r="A191" s="37"/>
      <c r="B191" s="14">
        <v>45742</v>
      </c>
      <c r="C191" s="15"/>
      <c r="K191" s="11"/>
    </row>
    <row r="192" spans="1:11" ht="14.25" customHeight="1">
      <c r="A192" s="37"/>
      <c r="B192" s="14">
        <v>45743</v>
      </c>
      <c r="C192" s="15"/>
      <c r="K192" s="11"/>
    </row>
    <row r="193" spans="1:11" ht="14.25" customHeight="1">
      <c r="A193" s="37"/>
      <c r="B193" s="14">
        <v>45744</v>
      </c>
      <c r="C193" s="15"/>
      <c r="K193" s="11"/>
    </row>
    <row r="194" spans="1:11" ht="14.25" customHeight="1">
      <c r="A194" s="37"/>
      <c r="B194" s="14">
        <v>45745</v>
      </c>
      <c r="C194" s="15"/>
      <c r="K194" s="11"/>
    </row>
    <row r="195" spans="1:11" ht="14.25" customHeight="1">
      <c r="A195" s="37"/>
      <c r="B195" s="14">
        <v>45746</v>
      </c>
      <c r="C195" s="15"/>
      <c r="K195" s="11"/>
    </row>
    <row r="196" spans="1:11" ht="14.25" customHeight="1">
      <c r="A196" s="37"/>
      <c r="B196" s="14">
        <v>45747</v>
      </c>
      <c r="C196" s="15"/>
      <c r="K196" s="11"/>
    </row>
    <row r="197" spans="1:11" ht="14.25" customHeight="1">
      <c r="A197" s="37"/>
      <c r="B197" s="14">
        <v>45748</v>
      </c>
      <c r="C197" s="15"/>
      <c r="K197" s="11"/>
    </row>
    <row r="198" spans="1:11" ht="14.25" customHeight="1">
      <c r="A198" s="37"/>
      <c r="B198" s="14">
        <v>45749</v>
      </c>
      <c r="C198" s="15"/>
      <c r="K198" s="11"/>
    </row>
    <row r="199" spans="1:11" ht="14.25" customHeight="1">
      <c r="A199" s="37"/>
      <c r="B199" s="14">
        <v>45750</v>
      </c>
      <c r="C199" s="15"/>
      <c r="K199" s="11"/>
    </row>
    <row r="200" spans="1:11" ht="14.25" customHeight="1">
      <c r="A200" s="37"/>
      <c r="B200" s="14">
        <v>45751</v>
      </c>
      <c r="C200" s="15"/>
      <c r="K200" s="11"/>
    </row>
    <row r="201" spans="1:11" ht="14.25" customHeight="1">
      <c r="A201" s="37"/>
      <c r="B201" s="14">
        <v>45752</v>
      </c>
      <c r="C201" s="15"/>
      <c r="K201" s="11"/>
    </row>
    <row r="202" spans="1:11" ht="14.25" customHeight="1">
      <c r="A202" s="37"/>
      <c r="B202" s="14">
        <v>45753</v>
      </c>
      <c r="C202" s="15"/>
      <c r="K202" s="11"/>
    </row>
    <row r="203" spans="1:11" ht="14.25" customHeight="1">
      <c r="A203" s="37"/>
      <c r="B203" s="14">
        <v>45754</v>
      </c>
      <c r="C203" s="15"/>
      <c r="K203" s="11"/>
    </row>
    <row r="204" spans="1:11" ht="14.25" customHeight="1">
      <c r="A204" s="37"/>
      <c r="B204" s="14">
        <v>45755</v>
      </c>
      <c r="C204" s="15"/>
      <c r="K204" s="11"/>
    </row>
    <row r="205" spans="1:11" ht="14.25" customHeight="1">
      <c r="A205" s="37"/>
      <c r="B205" s="14">
        <v>45756</v>
      </c>
      <c r="C205" s="15"/>
      <c r="K205" s="11"/>
    </row>
    <row r="206" spans="1:11" ht="14.25" customHeight="1">
      <c r="A206" s="37"/>
      <c r="B206" s="14">
        <v>45757</v>
      </c>
      <c r="C206" s="15"/>
      <c r="K206" s="11"/>
    </row>
    <row r="207" spans="1:11" ht="14.25" customHeight="1">
      <c r="A207" s="37"/>
      <c r="B207" s="14">
        <v>45758</v>
      </c>
      <c r="C207" s="15"/>
      <c r="K207" s="11"/>
    </row>
    <row r="208" spans="1:11" ht="14.25" customHeight="1">
      <c r="A208" s="37"/>
      <c r="B208" s="14">
        <v>45759</v>
      </c>
      <c r="C208" s="15"/>
      <c r="K208" s="11"/>
    </row>
    <row r="209" spans="1:11" ht="14.25" customHeight="1">
      <c r="A209" s="37"/>
      <c r="B209" s="14">
        <v>45760</v>
      </c>
      <c r="C209" s="15"/>
      <c r="K209" s="11"/>
    </row>
    <row r="210" spans="1:11" ht="14.25" customHeight="1">
      <c r="A210" s="37"/>
      <c r="B210" s="14">
        <v>45761</v>
      </c>
      <c r="C210" s="15"/>
      <c r="K210" s="11"/>
    </row>
    <row r="211" spans="1:11" ht="14.25" customHeight="1">
      <c r="A211" s="37"/>
      <c r="B211" s="14">
        <v>45762</v>
      </c>
      <c r="C211" s="15"/>
      <c r="K211" s="11"/>
    </row>
    <row r="212" spans="1:11" ht="14.25" customHeight="1">
      <c r="A212" s="37"/>
      <c r="B212" s="14">
        <v>45763</v>
      </c>
      <c r="C212" s="15"/>
      <c r="K212" s="11"/>
    </row>
    <row r="213" spans="1:11" ht="14.25" customHeight="1">
      <c r="A213" s="37"/>
      <c r="B213" s="14">
        <v>45764</v>
      </c>
      <c r="C213" s="15"/>
      <c r="K213" s="11"/>
    </row>
    <row r="214" spans="1:11" ht="14.25" customHeight="1">
      <c r="A214" s="44" t="s">
        <v>17</v>
      </c>
      <c r="B214" s="14">
        <v>45765</v>
      </c>
      <c r="C214" s="15"/>
      <c r="K214" s="11"/>
    </row>
    <row r="215" spans="1:11" ht="14.25" customHeight="1">
      <c r="A215" s="17"/>
      <c r="B215" s="14">
        <v>45766</v>
      </c>
      <c r="C215" s="15"/>
      <c r="K215" s="11"/>
    </row>
    <row r="216" spans="1:11" ht="14.25" customHeight="1">
      <c r="A216" s="17"/>
      <c r="B216" s="14">
        <v>45767</v>
      </c>
      <c r="C216" s="15"/>
      <c r="K216" s="11"/>
    </row>
    <row r="217" spans="1:11" ht="14.25" customHeight="1">
      <c r="A217" s="17"/>
      <c r="B217" s="14">
        <v>45768</v>
      </c>
      <c r="C217" s="15"/>
      <c r="K217" s="11"/>
    </row>
    <row r="218" spans="1:11" ht="14.25" customHeight="1">
      <c r="A218" s="17"/>
      <c r="B218" s="14">
        <v>45769</v>
      </c>
      <c r="C218" s="15"/>
      <c r="K218" s="11"/>
    </row>
    <row r="219" spans="1:11" ht="14.25" customHeight="1">
      <c r="A219" s="17"/>
      <c r="B219" s="14">
        <v>45770</v>
      </c>
      <c r="C219" s="15"/>
      <c r="K219" s="11"/>
    </row>
    <row r="220" spans="1:11" ht="14.25" customHeight="1">
      <c r="A220" s="17"/>
      <c r="B220" s="14">
        <v>45771</v>
      </c>
      <c r="C220" s="15"/>
      <c r="K220" s="11"/>
    </row>
    <row r="221" spans="1:11" ht="14.25" customHeight="1">
      <c r="A221" s="17"/>
      <c r="B221" s="14">
        <v>45772</v>
      </c>
      <c r="C221" s="15"/>
      <c r="K221" s="11"/>
    </row>
    <row r="222" spans="1:11" ht="14.25" customHeight="1">
      <c r="A222" s="17"/>
      <c r="B222" s="14">
        <v>45773</v>
      </c>
      <c r="C222" s="15"/>
      <c r="K222" s="11"/>
    </row>
    <row r="223" spans="1:11" ht="14.25" customHeight="1">
      <c r="A223" s="17"/>
      <c r="B223" s="14">
        <v>45774</v>
      </c>
      <c r="C223" s="15"/>
      <c r="K223" s="11"/>
    </row>
    <row r="224" spans="1:11" ht="14.25" customHeight="1">
      <c r="A224" s="17"/>
      <c r="B224" s="14">
        <v>45775</v>
      </c>
      <c r="C224" s="15"/>
      <c r="K224" s="11"/>
    </row>
    <row r="225" spans="1:11" ht="14.25" customHeight="1">
      <c r="A225" s="17"/>
      <c r="B225" s="14">
        <v>45776</v>
      </c>
      <c r="C225" s="15"/>
      <c r="K225" s="11"/>
    </row>
    <row r="226" spans="1:11" ht="14.25" customHeight="1">
      <c r="A226" s="17"/>
      <c r="B226" s="14">
        <v>45777</v>
      </c>
      <c r="C226" s="15"/>
      <c r="K226" s="11"/>
    </row>
    <row r="227" spans="1:11" ht="14.25" customHeight="1">
      <c r="A227" s="17"/>
      <c r="B227" s="14">
        <v>45778</v>
      </c>
      <c r="C227" s="15"/>
      <c r="K227" s="11"/>
    </row>
    <row r="228" spans="1:11" ht="14.25" customHeight="1">
      <c r="A228" s="17"/>
      <c r="B228" s="14">
        <v>45779</v>
      </c>
      <c r="C228" s="15"/>
      <c r="K228" s="11"/>
    </row>
    <row r="229" spans="1:11" ht="14.25" customHeight="1">
      <c r="A229" s="17"/>
      <c r="B229" s="14">
        <v>45780</v>
      </c>
      <c r="C229" s="15"/>
      <c r="K229" s="11"/>
    </row>
    <row r="230" spans="1:11" ht="14.25" customHeight="1">
      <c r="A230" s="17"/>
      <c r="B230" s="14">
        <v>45781</v>
      </c>
      <c r="C230" s="15"/>
      <c r="K230" s="11"/>
    </row>
    <row r="231" spans="1:11" ht="14.25" customHeight="1">
      <c r="A231" s="17"/>
      <c r="B231" s="14">
        <v>45782</v>
      </c>
      <c r="C231" s="15"/>
      <c r="K231" s="11"/>
    </row>
    <row r="232" spans="1:11" ht="14.25" customHeight="1">
      <c r="A232" s="17"/>
      <c r="B232" s="14">
        <v>45783</v>
      </c>
      <c r="C232" s="15"/>
      <c r="K232" s="11"/>
    </row>
    <row r="233" spans="1:11" ht="14.25" customHeight="1">
      <c r="A233" s="17"/>
      <c r="B233" s="14">
        <v>45784</v>
      </c>
      <c r="C233" s="15"/>
      <c r="K233" s="11"/>
    </row>
    <row r="234" spans="1:11" ht="14.25" customHeight="1">
      <c r="A234" s="17"/>
      <c r="B234" s="14">
        <v>45785</v>
      </c>
      <c r="C234" s="15"/>
      <c r="K234" s="11"/>
    </row>
    <row r="235" spans="1:11" ht="14.25" customHeight="1">
      <c r="A235" s="17"/>
      <c r="B235" s="14">
        <v>45786</v>
      </c>
      <c r="C235" s="15"/>
      <c r="K235" s="11"/>
    </row>
    <row r="236" spans="1:11" ht="14.25" customHeight="1">
      <c r="A236" s="17"/>
      <c r="B236" s="14">
        <v>45787</v>
      </c>
      <c r="C236" s="15"/>
      <c r="K236" s="11"/>
    </row>
    <row r="237" spans="1:11" ht="14.25" customHeight="1">
      <c r="A237" s="17"/>
      <c r="B237" s="14">
        <v>45788</v>
      </c>
      <c r="C237" s="15"/>
      <c r="K237" s="11"/>
    </row>
    <row r="238" spans="1:11" ht="14.25" customHeight="1">
      <c r="A238" s="17"/>
      <c r="B238" s="14">
        <v>45789</v>
      </c>
      <c r="C238" s="15"/>
      <c r="K238" s="11"/>
    </row>
    <row r="239" spans="1:11" ht="14.25" customHeight="1">
      <c r="A239" s="17"/>
      <c r="B239" s="14">
        <v>45790</v>
      </c>
      <c r="C239" s="15"/>
      <c r="K239" s="11"/>
    </row>
    <row r="240" spans="1:11" ht="14.25" customHeight="1">
      <c r="A240" s="17"/>
      <c r="B240" s="14">
        <v>45791</v>
      </c>
      <c r="C240" s="15"/>
      <c r="K240" s="11"/>
    </row>
    <row r="241" spans="1:11" ht="14.25" customHeight="1">
      <c r="A241" s="17"/>
      <c r="B241" s="14">
        <v>45792</v>
      </c>
      <c r="C241" s="15"/>
      <c r="K241" s="11"/>
    </row>
    <row r="242" spans="1:11" ht="14.25" customHeight="1">
      <c r="A242" s="17"/>
      <c r="B242" s="14">
        <v>45793</v>
      </c>
      <c r="C242" s="15"/>
      <c r="K242" s="11"/>
    </row>
    <row r="243" spans="1:11" ht="14.25" customHeight="1">
      <c r="A243" s="17"/>
      <c r="B243" s="14">
        <v>45794</v>
      </c>
      <c r="C243" s="15"/>
      <c r="K243" s="11"/>
    </row>
    <row r="244" spans="1:11" ht="14.25" customHeight="1">
      <c r="A244" s="17"/>
      <c r="B244" s="14">
        <v>45795</v>
      </c>
      <c r="C244" s="15"/>
      <c r="K244" s="11"/>
    </row>
    <row r="245" spans="1:11" ht="14.25" customHeight="1">
      <c r="B245" s="14">
        <v>45796</v>
      </c>
      <c r="C245" s="15"/>
      <c r="K245" s="11"/>
    </row>
    <row r="246" spans="1:11" ht="14.25" customHeight="1">
      <c r="B246" s="14">
        <v>45797</v>
      </c>
      <c r="C246" s="15"/>
      <c r="K246" s="11"/>
    </row>
    <row r="247" spans="1:11" ht="14.25" customHeight="1">
      <c r="B247" s="14">
        <v>45798</v>
      </c>
      <c r="C247" s="15"/>
      <c r="K247" s="11"/>
    </row>
    <row r="248" spans="1:11" ht="14.25" customHeight="1">
      <c r="B248" s="14">
        <v>45799</v>
      </c>
      <c r="C248" s="15"/>
      <c r="K248" s="11"/>
    </row>
    <row r="249" spans="1:11" ht="14.25" customHeight="1">
      <c r="B249" s="14">
        <v>45800</v>
      </c>
      <c r="C249" s="15"/>
      <c r="K249" s="11"/>
    </row>
    <row r="250" spans="1:11" ht="14.25" customHeight="1">
      <c r="B250" s="14">
        <v>45801</v>
      </c>
      <c r="C250" s="15"/>
      <c r="K250" s="11"/>
    </row>
    <row r="251" spans="1:11" ht="14.25" customHeight="1">
      <c r="B251" s="14">
        <v>45802</v>
      </c>
      <c r="C251" s="15"/>
      <c r="K251" s="11"/>
    </row>
    <row r="252" spans="1:11" ht="14.25" customHeight="1">
      <c r="B252" s="14">
        <v>45803</v>
      </c>
      <c r="C252" s="15"/>
      <c r="K252" s="11"/>
    </row>
    <row r="253" spans="1:11" ht="14.25" customHeight="1">
      <c r="B253" s="14">
        <v>45804</v>
      </c>
      <c r="C253" s="15"/>
      <c r="K253" s="11"/>
    </row>
    <row r="254" spans="1:11" ht="14.25" customHeight="1">
      <c r="B254" s="14">
        <v>45805</v>
      </c>
      <c r="C254" s="15"/>
      <c r="K254" s="11"/>
    </row>
    <row r="255" spans="1:11" ht="14.25" customHeight="1">
      <c r="B255" s="14">
        <v>45806</v>
      </c>
      <c r="C255" s="15"/>
      <c r="K255" s="11"/>
    </row>
    <row r="256" spans="1:11" ht="14.25" customHeight="1">
      <c r="B256" s="14">
        <v>45807</v>
      </c>
      <c r="C256" s="15"/>
      <c r="K256" s="11"/>
    </row>
    <row r="257" spans="2:11" ht="14.25" customHeight="1">
      <c r="B257" s="14">
        <v>45808</v>
      </c>
      <c r="C257" s="15"/>
      <c r="K257" s="11"/>
    </row>
    <row r="258" spans="2:11" ht="14.25" customHeight="1">
      <c r="K258" s="11"/>
    </row>
    <row r="259" spans="2:11" ht="14.25" customHeight="1">
      <c r="K259" s="11"/>
    </row>
    <row r="260" spans="2:11" ht="14.25" customHeight="1">
      <c r="K260" s="11"/>
    </row>
    <row r="261" spans="2:11" ht="14.25" customHeight="1">
      <c r="K261" s="11"/>
    </row>
    <row r="262" spans="2:11" ht="14.25" customHeight="1">
      <c r="K262" s="11"/>
    </row>
    <row r="263" spans="2:11" ht="14.25" customHeight="1">
      <c r="K263" s="11"/>
    </row>
    <row r="264" spans="2:11" ht="14.25" customHeight="1">
      <c r="K264" s="11"/>
    </row>
    <row r="265" spans="2:11" ht="14.25" customHeight="1">
      <c r="K265" s="11"/>
    </row>
    <row r="266" spans="2:11" ht="14.25" customHeight="1">
      <c r="K266" s="11"/>
    </row>
    <row r="267" spans="2:11" ht="14.25" customHeight="1">
      <c r="K267" s="11"/>
    </row>
    <row r="268" spans="2:11" ht="14.25" customHeight="1">
      <c r="K268" s="11"/>
    </row>
    <row r="269" spans="2:11" ht="14.25" customHeight="1">
      <c r="K269" s="11"/>
    </row>
    <row r="270" spans="2:11" ht="14.25" customHeight="1">
      <c r="K270" s="11"/>
    </row>
    <row r="271" spans="2:11" ht="14.25" customHeight="1">
      <c r="K271" s="11"/>
    </row>
    <row r="272" spans="2:11" ht="14.25" customHeight="1">
      <c r="K272" s="11"/>
    </row>
    <row r="273" spans="11:11" ht="14.25" customHeight="1">
      <c r="K273" s="11"/>
    </row>
    <row r="274" spans="11:11" ht="14.25" customHeight="1">
      <c r="K274" s="11"/>
    </row>
    <row r="275" spans="11:11" ht="14.25" customHeight="1">
      <c r="K275" s="11"/>
    </row>
    <row r="276" spans="11:11" ht="14.25" customHeight="1">
      <c r="K276" s="11"/>
    </row>
    <row r="277" spans="11:11" ht="14.25" customHeight="1">
      <c r="K277" s="11"/>
    </row>
    <row r="278" spans="11:11" ht="14.25" customHeight="1">
      <c r="K278" s="11"/>
    </row>
    <row r="279" spans="11:11" ht="14.25" customHeight="1">
      <c r="K279" s="11"/>
    </row>
    <row r="280" spans="11:11" ht="14.25" customHeight="1">
      <c r="K280" s="11"/>
    </row>
    <row r="281" spans="11:11" ht="14.25" customHeight="1">
      <c r="K281" s="11"/>
    </row>
    <row r="282" spans="11:11" ht="14.25" customHeight="1">
      <c r="K282" s="11"/>
    </row>
    <row r="283" spans="11:11" ht="14.25" customHeight="1">
      <c r="K283" s="11"/>
    </row>
    <row r="284" spans="11:11" ht="14.25" customHeight="1">
      <c r="K284" s="11"/>
    </row>
    <row r="285" spans="11:11" ht="14.25" customHeight="1">
      <c r="K285" s="11"/>
    </row>
    <row r="286" spans="11:11" ht="14.25" customHeight="1">
      <c r="K286" s="11"/>
    </row>
    <row r="287" spans="11:11" ht="14.25" customHeight="1">
      <c r="K287" s="11"/>
    </row>
    <row r="288" spans="11:11" ht="14.25" customHeight="1">
      <c r="K288" s="11"/>
    </row>
    <row r="289" spans="11:11" ht="14.25" customHeight="1">
      <c r="K289" s="11"/>
    </row>
    <row r="290" spans="11:11" ht="14.25" customHeight="1">
      <c r="K290" s="11"/>
    </row>
    <row r="291" spans="11:11" ht="14.25" customHeight="1">
      <c r="K291" s="11"/>
    </row>
    <row r="292" spans="11:11" ht="14.25" customHeight="1">
      <c r="K292" s="11"/>
    </row>
    <row r="293" spans="11:11" ht="14.25" customHeight="1">
      <c r="K293" s="11"/>
    </row>
    <row r="294" spans="11:11" ht="14.25" customHeight="1">
      <c r="K294" s="11"/>
    </row>
    <row r="295" spans="11:11" ht="14.25" customHeight="1">
      <c r="K295" s="11"/>
    </row>
    <row r="296" spans="11:11" ht="14.25" customHeight="1">
      <c r="K296" s="11"/>
    </row>
    <row r="297" spans="11:11" ht="14.25" customHeight="1">
      <c r="K297" s="11"/>
    </row>
    <row r="298" spans="11:11" ht="14.25" customHeight="1">
      <c r="K298" s="11"/>
    </row>
    <row r="299" spans="11:11" ht="14.25" customHeight="1">
      <c r="K299" s="11"/>
    </row>
    <row r="300" spans="11:11" ht="14.25" customHeight="1">
      <c r="K300" s="11"/>
    </row>
    <row r="301" spans="11:11" ht="14.25" customHeight="1">
      <c r="K301" s="11"/>
    </row>
    <row r="302" spans="11:11" ht="14.25" customHeight="1">
      <c r="K302" s="11"/>
    </row>
    <row r="303" spans="11:11" ht="14.25" customHeight="1">
      <c r="K303" s="11"/>
    </row>
    <row r="304" spans="11:11" ht="14.25" customHeight="1">
      <c r="K304" s="11"/>
    </row>
    <row r="305" spans="11:11" ht="14.25" customHeight="1">
      <c r="K305" s="11"/>
    </row>
    <row r="306" spans="11:11" ht="14.25" customHeight="1">
      <c r="K306" s="11"/>
    </row>
    <row r="307" spans="11:11" ht="14.25" customHeight="1">
      <c r="K307" s="11"/>
    </row>
    <row r="308" spans="11:11" ht="14.25" customHeight="1">
      <c r="K308" s="11"/>
    </row>
    <row r="309" spans="11:11" ht="14.25" customHeight="1">
      <c r="K309" s="11"/>
    </row>
    <row r="310" spans="11:11" ht="14.25" customHeight="1">
      <c r="K310" s="11"/>
    </row>
    <row r="311" spans="11:11" ht="14.25" customHeight="1">
      <c r="K311" s="11"/>
    </row>
    <row r="312" spans="11:11" ht="14.25" customHeight="1">
      <c r="K312" s="11"/>
    </row>
    <row r="313" spans="11:11" ht="14.25" customHeight="1">
      <c r="K313" s="11"/>
    </row>
    <row r="314" spans="11:11" ht="14.25" customHeight="1">
      <c r="K314" s="11"/>
    </row>
    <row r="315" spans="11:11" ht="14.25" customHeight="1">
      <c r="K315" s="11"/>
    </row>
    <row r="316" spans="11:11" ht="14.25" customHeight="1">
      <c r="K316" s="11"/>
    </row>
    <row r="317" spans="11:11" ht="14.25" customHeight="1">
      <c r="K317" s="11"/>
    </row>
    <row r="318" spans="11:11" ht="14.25" customHeight="1">
      <c r="K318" s="11"/>
    </row>
    <row r="319" spans="11:11" ht="14.25" customHeight="1">
      <c r="K319" s="11"/>
    </row>
    <row r="320" spans="11:11" ht="14.25" customHeight="1">
      <c r="K320" s="11"/>
    </row>
    <row r="321" spans="11:11" ht="14.25" customHeight="1">
      <c r="K321" s="11"/>
    </row>
    <row r="322" spans="11:11" ht="14.25" customHeight="1">
      <c r="K322" s="11"/>
    </row>
    <row r="323" spans="11:11" ht="14.25" customHeight="1">
      <c r="K323" s="11"/>
    </row>
    <row r="324" spans="11:11" ht="14.25" customHeight="1">
      <c r="K324" s="11"/>
    </row>
    <row r="325" spans="11:11" ht="14.25" customHeight="1">
      <c r="K325" s="11"/>
    </row>
    <row r="326" spans="11:11" ht="14.25" customHeight="1">
      <c r="K326" s="11"/>
    </row>
    <row r="327" spans="11:11" ht="14.25" customHeight="1">
      <c r="K327" s="11"/>
    </row>
    <row r="328" spans="11:11" ht="14.25" customHeight="1">
      <c r="K328" s="11"/>
    </row>
    <row r="329" spans="11:11" ht="14.25" customHeight="1">
      <c r="K329" s="11"/>
    </row>
    <row r="330" spans="11:11" ht="14.25" customHeight="1">
      <c r="K330" s="11"/>
    </row>
    <row r="331" spans="11:11" ht="14.25" customHeight="1">
      <c r="K331" s="11"/>
    </row>
    <row r="332" spans="11:11" ht="14.25" customHeight="1">
      <c r="K332" s="11"/>
    </row>
    <row r="333" spans="11:11" ht="14.25" customHeight="1">
      <c r="K333" s="11"/>
    </row>
    <row r="334" spans="11:11" ht="14.25" customHeight="1">
      <c r="K334" s="11"/>
    </row>
    <row r="335" spans="11:11" ht="14.25" customHeight="1">
      <c r="K335" s="11"/>
    </row>
    <row r="336" spans="11:11" ht="14.25" customHeight="1">
      <c r="K336" s="11"/>
    </row>
    <row r="337" spans="11:11" ht="14.25" customHeight="1">
      <c r="K337" s="11"/>
    </row>
    <row r="338" spans="11:11" ht="14.25" customHeight="1">
      <c r="K338" s="11"/>
    </row>
    <row r="339" spans="11:11" ht="14.25" customHeight="1">
      <c r="K339" s="11"/>
    </row>
    <row r="340" spans="11:11" ht="14.25" customHeight="1">
      <c r="K340" s="11"/>
    </row>
    <row r="341" spans="11:11" ht="14.25" customHeight="1">
      <c r="K341" s="11"/>
    </row>
    <row r="342" spans="11:11" ht="14.25" customHeight="1">
      <c r="K342" s="11"/>
    </row>
    <row r="343" spans="11:11" ht="14.25" customHeight="1">
      <c r="K343" s="11"/>
    </row>
    <row r="344" spans="11:11" ht="14.25" customHeight="1">
      <c r="K344" s="11"/>
    </row>
    <row r="345" spans="11:11" ht="14.25" customHeight="1">
      <c r="K345" s="11"/>
    </row>
    <row r="346" spans="11:11" ht="14.25" customHeight="1">
      <c r="K346" s="11"/>
    </row>
    <row r="347" spans="11:11" ht="14.25" customHeight="1">
      <c r="K347" s="11"/>
    </row>
    <row r="348" spans="11:11" ht="14.25" customHeight="1">
      <c r="K348" s="11"/>
    </row>
    <row r="349" spans="11:11" ht="14.25" customHeight="1">
      <c r="K349" s="11"/>
    </row>
    <row r="350" spans="11:11" ht="14.25" customHeight="1">
      <c r="K350" s="11"/>
    </row>
    <row r="351" spans="11:11" ht="14.25" customHeight="1">
      <c r="K351" s="11"/>
    </row>
    <row r="352" spans="11:11" ht="14.25" customHeight="1">
      <c r="K352" s="11"/>
    </row>
    <row r="353" spans="11:11" ht="14.25" customHeight="1">
      <c r="K353" s="11"/>
    </row>
    <row r="354" spans="11:11" ht="14.25" customHeight="1">
      <c r="K354" s="11"/>
    </row>
    <row r="355" spans="11:11" ht="14.25" customHeight="1">
      <c r="K355" s="11"/>
    </row>
    <row r="356" spans="11:11" ht="14.25" customHeight="1">
      <c r="K356" s="11"/>
    </row>
    <row r="357" spans="11:11" ht="14.25" customHeight="1">
      <c r="K357" s="11"/>
    </row>
    <row r="358" spans="11:11" ht="14.25" customHeight="1">
      <c r="K358" s="11"/>
    </row>
    <row r="359" spans="11:11" ht="14.25" customHeight="1">
      <c r="K359" s="11"/>
    </row>
    <row r="360" spans="11:11" ht="14.25" customHeight="1">
      <c r="K360" s="11"/>
    </row>
    <row r="361" spans="11:11" ht="14.25" customHeight="1">
      <c r="K361" s="11"/>
    </row>
    <row r="362" spans="11:11" ht="14.25" customHeight="1">
      <c r="K362" s="11"/>
    </row>
    <row r="363" spans="11:11" ht="14.25" customHeight="1">
      <c r="K363" s="11"/>
    </row>
    <row r="364" spans="11:11" ht="14.25" customHeight="1">
      <c r="K364" s="11"/>
    </row>
    <row r="365" spans="11:11" ht="14.25" customHeight="1">
      <c r="K365" s="11"/>
    </row>
    <row r="366" spans="11:11" ht="14.25" customHeight="1">
      <c r="K366" s="11"/>
    </row>
    <row r="367" spans="11:11" ht="14.25" customHeight="1">
      <c r="K367" s="11"/>
    </row>
    <row r="368" spans="11:11" ht="14.25" customHeight="1">
      <c r="K368" s="11"/>
    </row>
    <row r="369" spans="11:11" ht="14.25" customHeight="1">
      <c r="K369" s="11"/>
    </row>
    <row r="370" spans="11:11" ht="14.25" customHeight="1">
      <c r="K370" s="11"/>
    </row>
    <row r="371" spans="11:11" ht="14.25" customHeight="1">
      <c r="K371" s="11"/>
    </row>
    <row r="372" spans="11:11" ht="14.25" customHeight="1">
      <c r="K372" s="11"/>
    </row>
    <row r="373" spans="11:11" ht="14.25" customHeight="1">
      <c r="K373" s="11"/>
    </row>
    <row r="374" spans="11:11" ht="14.25" customHeight="1">
      <c r="K374" s="11"/>
    </row>
    <row r="375" spans="11:11" ht="14.25" customHeight="1">
      <c r="K375" s="11"/>
    </row>
    <row r="376" spans="11:11" ht="14.25" customHeight="1">
      <c r="K376" s="11"/>
    </row>
    <row r="377" spans="11:11" ht="14.25" customHeight="1">
      <c r="K377" s="11"/>
    </row>
    <row r="378" spans="11:11" ht="14.25" customHeight="1">
      <c r="K378" s="11"/>
    </row>
    <row r="379" spans="11:11" ht="14.25" customHeight="1">
      <c r="K379" s="11"/>
    </row>
    <row r="380" spans="11:11" ht="14.25" customHeight="1">
      <c r="K380" s="11"/>
    </row>
    <row r="381" spans="11:11" ht="14.25" customHeight="1">
      <c r="K381" s="11"/>
    </row>
    <row r="382" spans="11:11" ht="14.25" customHeight="1">
      <c r="K382" s="11"/>
    </row>
    <row r="383" spans="11:11" ht="14.25" customHeight="1">
      <c r="K383" s="11"/>
    </row>
    <row r="384" spans="11:11" ht="14.25" customHeight="1">
      <c r="K384" s="11"/>
    </row>
    <row r="385" spans="11:11" ht="14.25" customHeight="1">
      <c r="K385" s="11"/>
    </row>
    <row r="386" spans="11:11" ht="14.25" customHeight="1">
      <c r="K386" s="11"/>
    </row>
    <row r="387" spans="11:11" ht="14.25" customHeight="1">
      <c r="K387" s="11"/>
    </row>
    <row r="388" spans="11:11" ht="14.25" customHeight="1">
      <c r="K388" s="11"/>
    </row>
    <row r="389" spans="11:11" ht="14.25" customHeight="1">
      <c r="K389" s="11"/>
    </row>
    <row r="390" spans="11:11" ht="14.25" customHeight="1">
      <c r="K390" s="11"/>
    </row>
    <row r="391" spans="11:11" ht="14.25" customHeight="1">
      <c r="K391" s="11"/>
    </row>
    <row r="392" spans="11:11" ht="14.25" customHeight="1">
      <c r="K392" s="11"/>
    </row>
    <row r="393" spans="11:11" ht="14.25" customHeight="1">
      <c r="K393" s="11"/>
    </row>
    <row r="394" spans="11:11" ht="14.25" customHeight="1">
      <c r="K394" s="11"/>
    </row>
    <row r="395" spans="11:11" ht="14.25" customHeight="1">
      <c r="K395" s="11"/>
    </row>
    <row r="396" spans="11:11" ht="14.25" customHeight="1">
      <c r="K396" s="11"/>
    </row>
    <row r="397" spans="11:11" ht="14.25" customHeight="1">
      <c r="K397" s="11"/>
    </row>
    <row r="398" spans="11:11" ht="14.25" customHeight="1">
      <c r="K398" s="11"/>
    </row>
    <row r="399" spans="11:11" ht="14.25" customHeight="1">
      <c r="K399" s="11"/>
    </row>
    <row r="400" spans="11:11" ht="14.25" customHeight="1">
      <c r="K400" s="11"/>
    </row>
    <row r="401" spans="11:11" ht="14.25" customHeight="1">
      <c r="K401" s="11"/>
    </row>
    <row r="402" spans="11:11" ht="14.25" customHeight="1">
      <c r="K402" s="11"/>
    </row>
    <row r="403" spans="11:11" ht="14.25" customHeight="1">
      <c r="K403" s="11"/>
    </row>
    <row r="404" spans="11:11" ht="14.25" customHeight="1">
      <c r="K404" s="11"/>
    </row>
    <row r="405" spans="11:11" ht="14.25" customHeight="1">
      <c r="K405" s="11"/>
    </row>
    <row r="406" spans="11:11" ht="14.25" customHeight="1">
      <c r="K406" s="11"/>
    </row>
    <row r="407" spans="11:11" ht="14.25" customHeight="1">
      <c r="K407" s="11"/>
    </row>
    <row r="408" spans="11:11" ht="14.25" customHeight="1">
      <c r="K408" s="11"/>
    </row>
    <row r="409" spans="11:11" ht="14.25" customHeight="1">
      <c r="K409" s="11"/>
    </row>
    <row r="410" spans="11:11" ht="14.25" customHeight="1">
      <c r="K410" s="11"/>
    </row>
    <row r="411" spans="11:11" ht="14.25" customHeight="1">
      <c r="K411" s="11"/>
    </row>
    <row r="412" spans="11:11" ht="14.25" customHeight="1">
      <c r="K412" s="11"/>
    </row>
    <row r="413" spans="11:11" ht="14.25" customHeight="1">
      <c r="K413" s="11"/>
    </row>
    <row r="414" spans="11:11" ht="14.25" customHeight="1">
      <c r="K414" s="11"/>
    </row>
    <row r="415" spans="11:11" ht="14.25" customHeight="1">
      <c r="K415" s="11"/>
    </row>
    <row r="416" spans="11:11" ht="14.25" customHeight="1">
      <c r="K416" s="11"/>
    </row>
    <row r="417" spans="11:11" ht="14.25" customHeight="1">
      <c r="K417" s="11"/>
    </row>
    <row r="418" spans="11:11" ht="14.25" customHeight="1">
      <c r="K418" s="11"/>
    </row>
    <row r="419" spans="11:11" ht="14.25" customHeight="1">
      <c r="K419" s="11"/>
    </row>
    <row r="420" spans="11:11" ht="14.25" customHeight="1">
      <c r="K420" s="11"/>
    </row>
    <row r="421" spans="11:11" ht="14.25" customHeight="1">
      <c r="K421" s="11"/>
    </row>
    <row r="422" spans="11:11" ht="14.25" customHeight="1">
      <c r="K422" s="11"/>
    </row>
    <row r="423" spans="11:11" ht="14.25" customHeight="1">
      <c r="K423" s="11"/>
    </row>
    <row r="424" spans="11:11" ht="14.25" customHeight="1">
      <c r="K424" s="11"/>
    </row>
    <row r="425" spans="11:11" ht="14.25" customHeight="1">
      <c r="K425" s="11"/>
    </row>
    <row r="426" spans="11:11" ht="14.25" customHeight="1">
      <c r="K426" s="11"/>
    </row>
    <row r="427" spans="11:11" ht="14.25" customHeight="1">
      <c r="K427" s="11"/>
    </row>
    <row r="428" spans="11:11" ht="14.25" customHeight="1">
      <c r="K428" s="11"/>
    </row>
    <row r="429" spans="11:11" ht="14.25" customHeight="1">
      <c r="K429" s="11"/>
    </row>
    <row r="430" spans="11:11" ht="14.25" customHeight="1">
      <c r="K430" s="11"/>
    </row>
    <row r="431" spans="11:11" ht="14.25" customHeight="1">
      <c r="K431" s="11"/>
    </row>
    <row r="432" spans="11:11" ht="14.25" customHeight="1">
      <c r="K432" s="11"/>
    </row>
    <row r="433" spans="11:11" ht="14.25" customHeight="1">
      <c r="K433" s="11"/>
    </row>
    <row r="434" spans="11:11" ht="14.25" customHeight="1">
      <c r="K434" s="11"/>
    </row>
    <row r="435" spans="11:11" ht="14.25" customHeight="1">
      <c r="K435" s="11"/>
    </row>
    <row r="436" spans="11:11" ht="14.25" customHeight="1">
      <c r="K436" s="11"/>
    </row>
    <row r="437" spans="11:11" ht="14.25" customHeight="1">
      <c r="K437" s="11"/>
    </row>
    <row r="438" spans="11:11" ht="14.25" customHeight="1">
      <c r="K438" s="11"/>
    </row>
    <row r="439" spans="11:11" ht="14.25" customHeight="1">
      <c r="K439" s="11"/>
    </row>
    <row r="440" spans="11:11" ht="14.25" customHeight="1">
      <c r="K440" s="11"/>
    </row>
    <row r="441" spans="11:11" ht="14.25" customHeight="1">
      <c r="K441" s="11"/>
    </row>
    <row r="442" spans="11:11" ht="14.25" customHeight="1">
      <c r="K442" s="11"/>
    </row>
    <row r="443" spans="11:11" ht="14.25" customHeight="1">
      <c r="K443" s="11"/>
    </row>
    <row r="444" spans="11:11" ht="14.25" customHeight="1">
      <c r="K444" s="11"/>
    </row>
    <row r="445" spans="11:11" ht="14.25" customHeight="1">
      <c r="K445" s="11"/>
    </row>
    <row r="446" spans="11:11" ht="14.25" customHeight="1">
      <c r="K446" s="11"/>
    </row>
    <row r="447" spans="11:11" ht="14.25" customHeight="1">
      <c r="K447" s="11"/>
    </row>
    <row r="448" spans="11:11" ht="14.25" customHeight="1">
      <c r="K448" s="11"/>
    </row>
    <row r="449" spans="11:11" ht="14.25" customHeight="1">
      <c r="K449" s="11"/>
    </row>
    <row r="450" spans="11:11" ht="14.25" customHeight="1">
      <c r="K450" s="11"/>
    </row>
    <row r="451" spans="11:11" ht="14.25" customHeight="1">
      <c r="K451" s="11"/>
    </row>
    <row r="452" spans="11:11" ht="14.25" customHeight="1">
      <c r="K452" s="11"/>
    </row>
    <row r="453" spans="11:11" ht="14.25" customHeight="1">
      <c r="K453" s="11"/>
    </row>
    <row r="454" spans="11:11" ht="14.25" customHeight="1">
      <c r="K454" s="11"/>
    </row>
    <row r="455" spans="11:11" ht="14.25" customHeight="1">
      <c r="K455" s="11"/>
    </row>
    <row r="456" spans="11:11" ht="14.25" customHeight="1">
      <c r="K456" s="11"/>
    </row>
    <row r="457" spans="11:11" ht="14.25" customHeight="1">
      <c r="K457" s="11"/>
    </row>
    <row r="458" spans="11:11" ht="14.25" customHeight="1">
      <c r="K458" s="11"/>
    </row>
    <row r="459" spans="11:11" ht="14.25" customHeight="1">
      <c r="K459" s="11"/>
    </row>
    <row r="460" spans="11:11" ht="14.25" customHeight="1">
      <c r="K460" s="11"/>
    </row>
    <row r="461" spans="11:11" ht="14.25" customHeight="1">
      <c r="K461" s="11"/>
    </row>
    <row r="462" spans="11:11" ht="14.25" customHeight="1">
      <c r="K462" s="11"/>
    </row>
    <row r="463" spans="11:11" ht="14.25" customHeight="1">
      <c r="K463" s="11"/>
    </row>
    <row r="464" spans="11:11" ht="14.25" customHeight="1">
      <c r="K464" s="11"/>
    </row>
    <row r="465" spans="11:11" ht="14.25" customHeight="1">
      <c r="K465" s="11"/>
    </row>
    <row r="466" spans="11:11" ht="14.25" customHeight="1">
      <c r="K466" s="11"/>
    </row>
    <row r="467" spans="11:11" ht="14.25" customHeight="1">
      <c r="K467" s="11"/>
    </row>
    <row r="468" spans="11:11" ht="14.25" customHeight="1">
      <c r="K468" s="11"/>
    </row>
    <row r="469" spans="11:11" ht="14.25" customHeight="1">
      <c r="K469" s="11"/>
    </row>
    <row r="470" spans="11:11" ht="14.25" customHeight="1">
      <c r="K470" s="11"/>
    </row>
    <row r="471" spans="11:11" ht="14.25" customHeight="1">
      <c r="K471" s="11"/>
    </row>
    <row r="472" spans="11:11" ht="14.25" customHeight="1">
      <c r="K472" s="11"/>
    </row>
    <row r="473" spans="11:11" ht="14.25" customHeight="1">
      <c r="K473" s="11"/>
    </row>
    <row r="474" spans="11:11" ht="14.25" customHeight="1">
      <c r="K474" s="11"/>
    </row>
    <row r="475" spans="11:11" ht="14.25" customHeight="1">
      <c r="K475" s="11"/>
    </row>
    <row r="476" spans="11:11" ht="14.25" customHeight="1">
      <c r="K476" s="11"/>
    </row>
    <row r="477" spans="11:11" ht="14.25" customHeight="1">
      <c r="K477" s="11"/>
    </row>
    <row r="478" spans="11:11" ht="14.25" customHeight="1">
      <c r="K478" s="11"/>
    </row>
    <row r="479" spans="11:11" ht="14.25" customHeight="1">
      <c r="K479" s="11"/>
    </row>
    <row r="480" spans="11:11" ht="14.25" customHeight="1">
      <c r="K480" s="11"/>
    </row>
    <row r="481" spans="11:11" ht="14.25" customHeight="1">
      <c r="K481" s="11"/>
    </row>
    <row r="482" spans="11:11" ht="14.25" customHeight="1">
      <c r="K482" s="11"/>
    </row>
    <row r="483" spans="11:11" ht="14.25" customHeight="1">
      <c r="K483" s="11"/>
    </row>
    <row r="484" spans="11:11" ht="14.25" customHeight="1">
      <c r="K484" s="11"/>
    </row>
    <row r="485" spans="11:11" ht="14.25" customHeight="1">
      <c r="K485" s="11"/>
    </row>
    <row r="486" spans="11:11" ht="14.25" customHeight="1">
      <c r="K486" s="11"/>
    </row>
    <row r="487" spans="11:11" ht="14.25" customHeight="1">
      <c r="K487" s="11"/>
    </row>
    <row r="488" spans="11:11" ht="14.25" customHeight="1">
      <c r="K488" s="11"/>
    </row>
    <row r="489" spans="11:11" ht="14.25" customHeight="1">
      <c r="K489" s="11"/>
    </row>
    <row r="490" spans="11:11" ht="14.25" customHeight="1">
      <c r="K490" s="11"/>
    </row>
    <row r="491" spans="11:11" ht="14.25" customHeight="1">
      <c r="K491" s="11"/>
    </row>
    <row r="492" spans="11:11" ht="14.25" customHeight="1">
      <c r="K492" s="11"/>
    </row>
    <row r="493" spans="11:11" ht="14.25" customHeight="1">
      <c r="K493" s="11"/>
    </row>
    <row r="494" spans="11:11" ht="14.25" customHeight="1">
      <c r="K494" s="11"/>
    </row>
    <row r="495" spans="11:11" ht="14.25" customHeight="1">
      <c r="K495" s="11"/>
    </row>
    <row r="496" spans="11:11" ht="14.25" customHeight="1">
      <c r="K496" s="11"/>
    </row>
    <row r="497" spans="11:11" ht="14.25" customHeight="1">
      <c r="K497" s="11"/>
    </row>
    <row r="498" spans="11:11" ht="14.25" customHeight="1">
      <c r="K498" s="11"/>
    </row>
    <row r="499" spans="11:11" ht="14.25" customHeight="1">
      <c r="K499" s="11"/>
    </row>
    <row r="500" spans="11:11" ht="14.25" customHeight="1">
      <c r="K500" s="11"/>
    </row>
    <row r="501" spans="11:11" ht="14.25" customHeight="1">
      <c r="K501" s="11"/>
    </row>
    <row r="502" spans="11:11" ht="14.25" customHeight="1">
      <c r="K502" s="11"/>
    </row>
    <row r="503" spans="11:11" ht="14.25" customHeight="1">
      <c r="K503" s="11"/>
    </row>
    <row r="504" spans="11:11" ht="14.25" customHeight="1">
      <c r="K504" s="11"/>
    </row>
    <row r="505" spans="11:11" ht="14.25" customHeight="1">
      <c r="K505" s="11"/>
    </row>
    <row r="506" spans="11:11" ht="14.25" customHeight="1">
      <c r="K506" s="11"/>
    </row>
    <row r="507" spans="11:11" ht="14.25" customHeight="1">
      <c r="K507" s="11"/>
    </row>
    <row r="508" spans="11:11" ht="14.25" customHeight="1">
      <c r="K508" s="11"/>
    </row>
    <row r="509" spans="11:11" ht="14.25" customHeight="1">
      <c r="K509" s="11"/>
    </row>
    <row r="510" spans="11:11" ht="14.25" customHeight="1">
      <c r="K510" s="11"/>
    </row>
    <row r="511" spans="11:11" ht="14.25" customHeight="1">
      <c r="K511" s="11"/>
    </row>
    <row r="512" spans="11:11" ht="14.25" customHeight="1">
      <c r="K512" s="11"/>
    </row>
    <row r="513" spans="11:11" ht="14.25" customHeight="1">
      <c r="K513" s="11"/>
    </row>
    <row r="514" spans="11:11" ht="14.25" customHeight="1">
      <c r="K514" s="11"/>
    </row>
    <row r="515" spans="11:11" ht="14.25" customHeight="1">
      <c r="K515" s="11"/>
    </row>
    <row r="516" spans="11:11" ht="14.25" customHeight="1">
      <c r="K516" s="11"/>
    </row>
    <row r="517" spans="11:11" ht="14.25" customHeight="1">
      <c r="K517" s="11"/>
    </row>
    <row r="518" spans="11:11" ht="14.25" customHeight="1">
      <c r="K518" s="11"/>
    </row>
    <row r="519" spans="11:11" ht="14.25" customHeight="1">
      <c r="K519" s="11"/>
    </row>
    <row r="520" spans="11:11" ht="14.25" customHeight="1">
      <c r="K520" s="11"/>
    </row>
    <row r="521" spans="11:11" ht="14.25" customHeight="1">
      <c r="K521" s="11"/>
    </row>
    <row r="522" spans="11:11" ht="14.25" customHeight="1">
      <c r="K522" s="11"/>
    </row>
    <row r="523" spans="11:11" ht="14.25" customHeight="1">
      <c r="K523" s="11"/>
    </row>
    <row r="524" spans="11:11" ht="14.25" customHeight="1">
      <c r="K524" s="11"/>
    </row>
    <row r="525" spans="11:11" ht="14.25" customHeight="1">
      <c r="K525" s="11"/>
    </row>
    <row r="526" spans="11:11" ht="14.25" customHeight="1">
      <c r="K526" s="11"/>
    </row>
    <row r="527" spans="11:11" ht="14.25" customHeight="1">
      <c r="K527" s="11"/>
    </row>
    <row r="528" spans="11:11" ht="14.25" customHeight="1">
      <c r="K528" s="11"/>
    </row>
    <row r="529" spans="11:11" ht="14.25" customHeight="1">
      <c r="K529" s="11"/>
    </row>
    <row r="530" spans="11:11" ht="14.25" customHeight="1">
      <c r="K530" s="11"/>
    </row>
    <row r="531" spans="11:11" ht="14.25" customHeight="1">
      <c r="K531" s="11"/>
    </row>
    <row r="532" spans="11:11" ht="14.25" customHeight="1">
      <c r="K532" s="11"/>
    </row>
    <row r="533" spans="11:11" ht="14.25" customHeight="1">
      <c r="K533" s="11"/>
    </row>
    <row r="534" spans="11:11" ht="14.25" customHeight="1">
      <c r="K534" s="11"/>
    </row>
    <row r="535" spans="11:11" ht="14.25" customHeight="1">
      <c r="K535" s="11"/>
    </row>
    <row r="536" spans="11:11" ht="14.25" customHeight="1">
      <c r="K536" s="11"/>
    </row>
    <row r="537" spans="11:11" ht="14.25" customHeight="1">
      <c r="K537" s="11"/>
    </row>
    <row r="538" spans="11:11" ht="14.25" customHeight="1">
      <c r="K538" s="11"/>
    </row>
    <row r="539" spans="11:11" ht="14.25" customHeight="1">
      <c r="K539" s="11"/>
    </row>
    <row r="540" spans="11:11" ht="14.25" customHeight="1">
      <c r="K540" s="11"/>
    </row>
    <row r="541" spans="11:11" ht="14.25" customHeight="1">
      <c r="K541" s="11"/>
    </row>
    <row r="542" spans="11:11" ht="14.25" customHeight="1">
      <c r="K542" s="11"/>
    </row>
    <row r="543" spans="11:11" ht="14.25" customHeight="1">
      <c r="K543" s="11"/>
    </row>
    <row r="544" spans="11:11" ht="14.25" customHeight="1">
      <c r="K544" s="11"/>
    </row>
    <row r="545" spans="11:11" ht="14.25" customHeight="1">
      <c r="K545" s="11"/>
    </row>
    <row r="546" spans="11:11" ht="14.25" customHeight="1">
      <c r="K546" s="11"/>
    </row>
    <row r="547" spans="11:11" ht="14.25" customHeight="1">
      <c r="K547" s="11"/>
    </row>
    <row r="548" spans="11:11" ht="14.25" customHeight="1">
      <c r="K548" s="11"/>
    </row>
    <row r="549" spans="11:11" ht="14.25" customHeight="1">
      <c r="K549" s="11"/>
    </row>
    <row r="550" spans="11:11" ht="14.25" customHeight="1">
      <c r="K550" s="11"/>
    </row>
    <row r="551" spans="11:11" ht="14.25" customHeight="1">
      <c r="K551" s="11"/>
    </row>
    <row r="552" spans="11:11" ht="14.25" customHeight="1">
      <c r="K552" s="11"/>
    </row>
    <row r="553" spans="11:11" ht="14.25" customHeight="1">
      <c r="K553" s="11"/>
    </row>
    <row r="554" spans="11:11" ht="14.25" customHeight="1">
      <c r="K554" s="11"/>
    </row>
    <row r="555" spans="11:11" ht="14.25" customHeight="1">
      <c r="K555" s="11"/>
    </row>
    <row r="556" spans="11:11" ht="14.25" customHeight="1">
      <c r="K556" s="11"/>
    </row>
    <row r="557" spans="11:11" ht="14.25" customHeight="1">
      <c r="K557" s="11"/>
    </row>
    <row r="558" spans="11:11" ht="14.25" customHeight="1">
      <c r="K558" s="11"/>
    </row>
    <row r="559" spans="11:11" ht="14.25" customHeight="1">
      <c r="K559" s="11"/>
    </row>
    <row r="560" spans="11:11" ht="14.25" customHeight="1">
      <c r="K560" s="11"/>
    </row>
    <row r="561" spans="11:11" ht="14.25" customHeight="1">
      <c r="K561" s="11"/>
    </row>
    <row r="562" spans="11:11" ht="14.25" customHeight="1">
      <c r="K562" s="11"/>
    </row>
    <row r="563" spans="11:11" ht="14.25" customHeight="1">
      <c r="K563" s="11"/>
    </row>
    <row r="564" spans="11:11" ht="14.25" customHeight="1">
      <c r="K564" s="11"/>
    </row>
    <row r="565" spans="11:11" ht="14.25" customHeight="1">
      <c r="K565" s="11"/>
    </row>
    <row r="566" spans="11:11" ht="14.25" customHeight="1">
      <c r="K566" s="11"/>
    </row>
    <row r="567" spans="11:11" ht="14.25" customHeight="1">
      <c r="K567" s="11"/>
    </row>
    <row r="568" spans="11:11" ht="14.25" customHeight="1">
      <c r="K568" s="11"/>
    </row>
    <row r="569" spans="11:11" ht="14.25" customHeight="1">
      <c r="K569" s="11"/>
    </row>
    <row r="570" spans="11:11" ht="14.25" customHeight="1">
      <c r="K570" s="11"/>
    </row>
    <row r="571" spans="11:11" ht="14.25" customHeight="1">
      <c r="K571" s="11"/>
    </row>
    <row r="572" spans="11:11" ht="14.25" customHeight="1">
      <c r="K572" s="11"/>
    </row>
    <row r="573" spans="11:11" ht="14.25" customHeight="1">
      <c r="K573" s="11"/>
    </row>
    <row r="574" spans="11:11" ht="14.25" customHeight="1">
      <c r="K574" s="11"/>
    </row>
    <row r="575" spans="11:11" ht="14.25" customHeight="1">
      <c r="K575" s="11"/>
    </row>
    <row r="576" spans="11:11" ht="14.25" customHeight="1">
      <c r="K576" s="11"/>
    </row>
    <row r="577" spans="11:11" ht="14.25" customHeight="1">
      <c r="K577" s="11"/>
    </row>
    <row r="578" spans="11:11" ht="14.25" customHeight="1">
      <c r="K578" s="11"/>
    </row>
    <row r="579" spans="11:11" ht="14.25" customHeight="1">
      <c r="K579" s="11"/>
    </row>
    <row r="580" spans="11:11" ht="14.25" customHeight="1">
      <c r="K580" s="11"/>
    </row>
    <row r="581" spans="11:11" ht="14.25" customHeight="1">
      <c r="K581" s="11"/>
    </row>
    <row r="582" spans="11:11" ht="14.25" customHeight="1">
      <c r="K582" s="11"/>
    </row>
    <row r="583" spans="11:11" ht="14.25" customHeight="1">
      <c r="K583" s="11"/>
    </row>
    <row r="584" spans="11:11" ht="14.25" customHeight="1">
      <c r="K584" s="11"/>
    </row>
    <row r="585" spans="11:11" ht="14.25" customHeight="1">
      <c r="K585" s="11"/>
    </row>
    <row r="586" spans="11:11" ht="14.25" customHeight="1">
      <c r="K586" s="11"/>
    </row>
    <row r="587" spans="11:11" ht="14.25" customHeight="1">
      <c r="K587" s="11"/>
    </row>
    <row r="588" spans="11:11" ht="14.25" customHeight="1">
      <c r="K588" s="11"/>
    </row>
    <row r="589" spans="11:11" ht="14.25" customHeight="1">
      <c r="K589" s="11"/>
    </row>
    <row r="590" spans="11:11" ht="14.25" customHeight="1">
      <c r="K590" s="11"/>
    </row>
    <row r="591" spans="11:11" ht="14.25" customHeight="1">
      <c r="K591" s="11"/>
    </row>
    <row r="592" spans="11:11" ht="14.25" customHeight="1">
      <c r="K592" s="11"/>
    </row>
    <row r="593" spans="11:11" ht="14.25" customHeight="1">
      <c r="K593" s="11"/>
    </row>
    <row r="594" spans="11:11" ht="14.25" customHeight="1">
      <c r="K594" s="11"/>
    </row>
    <row r="595" spans="11:11" ht="14.25" customHeight="1">
      <c r="K595" s="11"/>
    </row>
    <row r="596" spans="11:11" ht="14.25" customHeight="1">
      <c r="K596" s="11"/>
    </row>
    <row r="597" spans="11:11" ht="14.25" customHeight="1">
      <c r="K597" s="11"/>
    </row>
    <row r="598" spans="11:11" ht="14.25" customHeight="1">
      <c r="K598" s="11"/>
    </row>
    <row r="599" spans="11:11" ht="14.25" customHeight="1">
      <c r="K599" s="11"/>
    </row>
    <row r="600" spans="11:11" ht="14.25" customHeight="1">
      <c r="K600" s="11"/>
    </row>
    <row r="601" spans="11:11" ht="14.25" customHeight="1">
      <c r="K601" s="11"/>
    </row>
    <row r="602" spans="11:11" ht="14.25" customHeight="1">
      <c r="K602" s="11"/>
    </row>
    <row r="603" spans="11:11" ht="14.25" customHeight="1">
      <c r="K603" s="11"/>
    </row>
    <row r="604" spans="11:11" ht="14.25" customHeight="1">
      <c r="K604" s="11"/>
    </row>
    <row r="605" spans="11:11" ht="14.25" customHeight="1">
      <c r="K605" s="11"/>
    </row>
    <row r="606" spans="11:11" ht="14.25" customHeight="1">
      <c r="K606" s="11"/>
    </row>
    <row r="607" spans="11:11" ht="14.25" customHeight="1">
      <c r="K607" s="11"/>
    </row>
    <row r="608" spans="11:11" ht="14.25" customHeight="1">
      <c r="K608" s="11"/>
    </row>
    <row r="609" spans="11:11" ht="14.25" customHeight="1">
      <c r="K609" s="11"/>
    </row>
    <row r="610" spans="11:11" ht="14.25" customHeight="1">
      <c r="K610" s="11"/>
    </row>
    <row r="611" spans="11:11" ht="14.25" customHeight="1">
      <c r="K611" s="11"/>
    </row>
    <row r="612" spans="11:11" ht="14.25" customHeight="1">
      <c r="K612" s="11"/>
    </row>
    <row r="613" spans="11:11" ht="14.25" customHeight="1">
      <c r="K613" s="11"/>
    </row>
    <row r="614" spans="11:11" ht="14.25" customHeight="1">
      <c r="K614" s="11"/>
    </row>
    <row r="615" spans="11:11" ht="14.25" customHeight="1">
      <c r="K615" s="11"/>
    </row>
    <row r="616" spans="11:11" ht="14.25" customHeight="1">
      <c r="K616" s="11"/>
    </row>
    <row r="617" spans="11:11" ht="14.25" customHeight="1">
      <c r="K617" s="11"/>
    </row>
    <row r="618" spans="11:11" ht="14.25" customHeight="1">
      <c r="K618" s="11"/>
    </row>
    <row r="619" spans="11:11" ht="14.25" customHeight="1">
      <c r="K619" s="11"/>
    </row>
    <row r="620" spans="11:11" ht="14.25" customHeight="1">
      <c r="K620" s="11"/>
    </row>
    <row r="621" spans="11:11" ht="14.25" customHeight="1">
      <c r="K621" s="11"/>
    </row>
    <row r="622" spans="11:11" ht="14.25" customHeight="1">
      <c r="K622" s="11"/>
    </row>
    <row r="623" spans="11:11" ht="14.25" customHeight="1">
      <c r="K623" s="11"/>
    </row>
    <row r="624" spans="11:11" ht="14.25" customHeight="1">
      <c r="K624" s="11"/>
    </row>
    <row r="625" spans="11:11" ht="14.25" customHeight="1">
      <c r="K625" s="11"/>
    </row>
    <row r="626" spans="11:11" ht="14.25" customHeight="1">
      <c r="K626" s="11"/>
    </row>
    <row r="627" spans="11:11" ht="14.25" customHeight="1">
      <c r="K627" s="11"/>
    </row>
    <row r="628" spans="11:11" ht="14.25" customHeight="1">
      <c r="K628" s="11"/>
    </row>
    <row r="629" spans="11:11" ht="14.25" customHeight="1">
      <c r="K629" s="11"/>
    </row>
    <row r="630" spans="11:11" ht="14.25" customHeight="1">
      <c r="K630" s="11"/>
    </row>
    <row r="631" spans="11:11" ht="14.25" customHeight="1">
      <c r="K631" s="11"/>
    </row>
    <row r="632" spans="11:11" ht="14.25" customHeight="1">
      <c r="K632" s="11"/>
    </row>
    <row r="633" spans="11:11" ht="14.25" customHeight="1">
      <c r="K633" s="11"/>
    </row>
    <row r="634" spans="11:11" ht="14.25" customHeight="1">
      <c r="K634" s="11"/>
    </row>
    <row r="635" spans="11:11" ht="14.25" customHeight="1">
      <c r="K635" s="11"/>
    </row>
    <row r="636" spans="11:11" ht="14.25" customHeight="1">
      <c r="K636" s="11"/>
    </row>
    <row r="637" spans="11:11" ht="14.25" customHeight="1">
      <c r="K637" s="11"/>
    </row>
    <row r="638" spans="11:11" ht="14.25" customHeight="1">
      <c r="K638" s="11"/>
    </row>
    <row r="639" spans="11:11" ht="14.25" customHeight="1">
      <c r="K639" s="11"/>
    </row>
    <row r="640" spans="11:11" ht="14.25" customHeight="1">
      <c r="K640" s="11"/>
    </row>
    <row r="641" spans="11:11" ht="14.25" customHeight="1">
      <c r="K641" s="11"/>
    </row>
    <row r="642" spans="11:11" ht="14.25" customHeight="1">
      <c r="K642" s="11"/>
    </row>
    <row r="643" spans="11:11" ht="14.25" customHeight="1">
      <c r="K643" s="11"/>
    </row>
    <row r="644" spans="11:11" ht="14.25" customHeight="1">
      <c r="K644" s="11"/>
    </row>
    <row r="645" spans="11:11" ht="14.25" customHeight="1">
      <c r="K645" s="11"/>
    </row>
    <row r="646" spans="11:11" ht="14.25" customHeight="1">
      <c r="K646" s="11"/>
    </row>
    <row r="647" spans="11:11" ht="14.25" customHeight="1">
      <c r="K647" s="11"/>
    </row>
    <row r="648" spans="11:11" ht="14.25" customHeight="1">
      <c r="K648" s="11"/>
    </row>
    <row r="649" spans="11:11" ht="14.25" customHeight="1">
      <c r="K649" s="11"/>
    </row>
    <row r="650" spans="11:11" ht="14.25" customHeight="1">
      <c r="K650" s="11"/>
    </row>
    <row r="651" spans="11:11" ht="14.25" customHeight="1">
      <c r="K651" s="11"/>
    </row>
    <row r="652" spans="11:11" ht="14.25" customHeight="1">
      <c r="K652" s="11"/>
    </row>
    <row r="653" spans="11:11" ht="14.25" customHeight="1">
      <c r="K653" s="11"/>
    </row>
    <row r="654" spans="11:11" ht="14.25" customHeight="1">
      <c r="K654" s="11"/>
    </row>
    <row r="655" spans="11:11" ht="14.25" customHeight="1">
      <c r="K655" s="11"/>
    </row>
    <row r="656" spans="11:11" ht="14.25" customHeight="1">
      <c r="K656" s="11"/>
    </row>
    <row r="657" spans="11:11" ht="14.25" customHeight="1">
      <c r="K657" s="11"/>
    </row>
    <row r="658" spans="11:11" ht="14.25" customHeight="1">
      <c r="K658" s="11"/>
    </row>
    <row r="659" spans="11:11" ht="14.25" customHeight="1">
      <c r="K659" s="11"/>
    </row>
    <row r="660" spans="11:11" ht="14.25" customHeight="1">
      <c r="K660" s="11"/>
    </row>
    <row r="661" spans="11:11" ht="14.25" customHeight="1">
      <c r="K661" s="11"/>
    </row>
    <row r="662" spans="11:11" ht="14.25" customHeight="1">
      <c r="K662" s="11"/>
    </row>
    <row r="663" spans="11:11" ht="14.25" customHeight="1">
      <c r="K663" s="11"/>
    </row>
    <row r="664" spans="11:11" ht="14.25" customHeight="1">
      <c r="K664" s="11"/>
    </row>
    <row r="665" spans="11:11" ht="14.25" customHeight="1">
      <c r="K665" s="11"/>
    </row>
    <row r="666" spans="11:11" ht="14.25" customHeight="1">
      <c r="K666" s="11"/>
    </row>
    <row r="667" spans="11:11" ht="14.25" customHeight="1">
      <c r="K667" s="11"/>
    </row>
    <row r="668" spans="11:11" ht="14.25" customHeight="1">
      <c r="K668" s="11"/>
    </row>
    <row r="669" spans="11:11" ht="14.25" customHeight="1">
      <c r="K669" s="11"/>
    </row>
    <row r="670" spans="11:11" ht="14.25" customHeight="1">
      <c r="K670" s="11"/>
    </row>
    <row r="671" spans="11:11" ht="14.25" customHeight="1">
      <c r="K671" s="11"/>
    </row>
    <row r="672" spans="11:11" ht="14.25" customHeight="1">
      <c r="K672" s="11"/>
    </row>
    <row r="673" spans="11:11" ht="14.25" customHeight="1">
      <c r="K673" s="11"/>
    </row>
    <row r="674" spans="11:11" ht="14.25" customHeight="1">
      <c r="K674" s="11"/>
    </row>
    <row r="675" spans="11:11" ht="14.25" customHeight="1">
      <c r="K675" s="11"/>
    </row>
    <row r="676" spans="11:11" ht="14.25" customHeight="1">
      <c r="K676" s="11"/>
    </row>
    <row r="677" spans="11:11" ht="14.25" customHeight="1">
      <c r="K677" s="11"/>
    </row>
    <row r="678" spans="11:11" ht="14.25" customHeight="1">
      <c r="K678" s="11"/>
    </row>
    <row r="679" spans="11:11" ht="14.25" customHeight="1">
      <c r="K679" s="11"/>
    </row>
    <row r="680" spans="11:11" ht="14.25" customHeight="1">
      <c r="K680" s="11"/>
    </row>
    <row r="681" spans="11:11" ht="14.25" customHeight="1">
      <c r="K681" s="11"/>
    </row>
    <row r="682" spans="11:11" ht="14.25" customHeight="1">
      <c r="K682" s="11"/>
    </row>
    <row r="683" spans="11:11" ht="14.25" customHeight="1">
      <c r="K683" s="11"/>
    </row>
    <row r="684" spans="11:11" ht="14.25" customHeight="1">
      <c r="K684" s="11"/>
    </row>
    <row r="685" spans="11:11" ht="14.25" customHeight="1">
      <c r="K685" s="11"/>
    </row>
    <row r="686" spans="11:11" ht="14.25" customHeight="1">
      <c r="K686" s="11"/>
    </row>
    <row r="687" spans="11:11" ht="14.25" customHeight="1">
      <c r="K687" s="11"/>
    </row>
    <row r="688" spans="11:11" ht="14.25" customHeight="1">
      <c r="K688" s="11"/>
    </row>
    <row r="689" spans="11:11" ht="14.25" customHeight="1">
      <c r="K689" s="11"/>
    </row>
    <row r="690" spans="11:11" ht="14.25" customHeight="1">
      <c r="K690" s="11"/>
    </row>
    <row r="691" spans="11:11" ht="14.25" customHeight="1">
      <c r="K691" s="11"/>
    </row>
    <row r="692" spans="11:11" ht="14.25" customHeight="1">
      <c r="K692" s="11"/>
    </row>
    <row r="693" spans="11:11" ht="14.25" customHeight="1">
      <c r="K693" s="11"/>
    </row>
    <row r="694" spans="11:11" ht="14.25" customHeight="1">
      <c r="K694" s="11"/>
    </row>
    <row r="695" spans="11:11" ht="14.25" customHeight="1">
      <c r="K695" s="11"/>
    </row>
    <row r="696" spans="11:11" ht="14.25" customHeight="1">
      <c r="K696" s="11"/>
    </row>
    <row r="697" spans="11:11" ht="14.25" customHeight="1">
      <c r="K697" s="11"/>
    </row>
    <row r="698" spans="11:11" ht="14.25" customHeight="1">
      <c r="K698" s="11"/>
    </row>
    <row r="699" spans="11:11" ht="14.25" customHeight="1">
      <c r="K699" s="11"/>
    </row>
    <row r="700" spans="11:11" ht="14.25" customHeight="1">
      <c r="K700" s="11"/>
    </row>
    <row r="701" spans="11:11" ht="14.25" customHeight="1">
      <c r="K701" s="11"/>
    </row>
    <row r="702" spans="11:11" ht="14.25" customHeight="1">
      <c r="K702" s="11"/>
    </row>
    <row r="703" spans="11:11" ht="14.25" customHeight="1">
      <c r="K703" s="11"/>
    </row>
    <row r="704" spans="11:11" ht="14.25" customHeight="1">
      <c r="K704" s="11"/>
    </row>
    <row r="705" spans="11:11" ht="14.25" customHeight="1">
      <c r="K705" s="11"/>
    </row>
    <row r="706" spans="11:11" ht="14.25" customHeight="1">
      <c r="K706" s="11"/>
    </row>
    <row r="707" spans="11:11" ht="14.25" customHeight="1">
      <c r="K707" s="11"/>
    </row>
    <row r="708" spans="11:11" ht="14.25" customHeight="1">
      <c r="K708" s="11"/>
    </row>
    <row r="709" spans="11:11" ht="14.25" customHeight="1">
      <c r="K709" s="11"/>
    </row>
    <row r="710" spans="11:11" ht="14.25" customHeight="1">
      <c r="K710" s="11"/>
    </row>
    <row r="711" spans="11:11" ht="14.25" customHeight="1">
      <c r="K711" s="11"/>
    </row>
    <row r="712" spans="11:11" ht="14.25" customHeight="1">
      <c r="K712" s="11"/>
    </row>
    <row r="713" spans="11:11" ht="14.25" customHeight="1">
      <c r="K713" s="11"/>
    </row>
    <row r="714" spans="11:11" ht="14.25" customHeight="1">
      <c r="K714" s="11"/>
    </row>
    <row r="715" spans="11:11" ht="14.25" customHeight="1">
      <c r="K715" s="11"/>
    </row>
    <row r="716" spans="11:11" ht="14.25" customHeight="1">
      <c r="K716" s="11"/>
    </row>
    <row r="717" spans="11:11" ht="14.25" customHeight="1">
      <c r="K717" s="11"/>
    </row>
    <row r="718" spans="11:11" ht="14.25" customHeight="1">
      <c r="K718" s="11"/>
    </row>
    <row r="719" spans="11:11" ht="14.25" customHeight="1">
      <c r="K719" s="11"/>
    </row>
    <row r="720" spans="11:11" ht="14.25" customHeight="1">
      <c r="K720" s="11"/>
    </row>
    <row r="721" spans="11:11" ht="14.25" customHeight="1">
      <c r="K721" s="11"/>
    </row>
    <row r="722" spans="11:11" ht="14.25" customHeight="1">
      <c r="K722" s="11"/>
    </row>
    <row r="723" spans="11:11" ht="14.25" customHeight="1">
      <c r="K723" s="11"/>
    </row>
    <row r="724" spans="11:11" ht="14.25" customHeight="1">
      <c r="K724" s="11"/>
    </row>
    <row r="725" spans="11:11" ht="14.25" customHeight="1">
      <c r="K725" s="11"/>
    </row>
    <row r="726" spans="11:11" ht="14.25" customHeight="1">
      <c r="K726" s="11"/>
    </row>
    <row r="727" spans="11:11" ht="14.25" customHeight="1">
      <c r="K727" s="11"/>
    </row>
    <row r="728" spans="11:11" ht="14.25" customHeight="1">
      <c r="K728" s="11"/>
    </row>
    <row r="729" spans="11:11" ht="14.25" customHeight="1">
      <c r="K729" s="11"/>
    </row>
    <row r="730" spans="11:11" ht="14.25" customHeight="1">
      <c r="K730" s="11"/>
    </row>
    <row r="731" spans="11:11" ht="14.25" customHeight="1">
      <c r="K731" s="11"/>
    </row>
    <row r="732" spans="11:11" ht="14.25" customHeight="1">
      <c r="K732" s="11"/>
    </row>
    <row r="733" spans="11:11" ht="14.25" customHeight="1">
      <c r="K733" s="11"/>
    </row>
    <row r="734" spans="11:11" ht="14.25" customHeight="1">
      <c r="K734" s="11"/>
    </row>
    <row r="735" spans="11:11" ht="14.25" customHeight="1">
      <c r="K735" s="11"/>
    </row>
    <row r="736" spans="11:11" ht="14.25" customHeight="1">
      <c r="K736" s="11"/>
    </row>
    <row r="737" spans="11:11" ht="14.25" customHeight="1">
      <c r="K737" s="11"/>
    </row>
    <row r="738" spans="11:11" ht="14.25" customHeight="1">
      <c r="K738" s="11"/>
    </row>
    <row r="739" spans="11:11" ht="14.25" customHeight="1">
      <c r="K739" s="11"/>
    </row>
    <row r="740" spans="11:11" ht="14.25" customHeight="1">
      <c r="K740" s="11"/>
    </row>
    <row r="741" spans="11:11" ht="14.25" customHeight="1">
      <c r="K741" s="11"/>
    </row>
    <row r="742" spans="11:11" ht="14.25" customHeight="1">
      <c r="K742" s="11"/>
    </row>
    <row r="743" spans="11:11" ht="14.25" customHeight="1">
      <c r="K743" s="11"/>
    </row>
    <row r="744" spans="11:11" ht="14.25" customHeight="1">
      <c r="K744" s="11"/>
    </row>
    <row r="745" spans="11:11" ht="14.25" customHeight="1">
      <c r="K745" s="11"/>
    </row>
    <row r="746" spans="11:11" ht="14.25" customHeight="1">
      <c r="K746" s="11"/>
    </row>
    <row r="747" spans="11:11" ht="14.25" customHeight="1">
      <c r="K747" s="11"/>
    </row>
    <row r="748" spans="11:11" ht="14.25" customHeight="1">
      <c r="K748" s="11"/>
    </row>
    <row r="749" spans="11:11" ht="14.25" customHeight="1">
      <c r="K749" s="11"/>
    </row>
    <row r="750" spans="11:11" ht="14.25" customHeight="1">
      <c r="K750" s="11"/>
    </row>
    <row r="751" spans="11:11" ht="14.25" customHeight="1">
      <c r="K751" s="11"/>
    </row>
    <row r="752" spans="11:11" ht="14.25" customHeight="1">
      <c r="K752" s="11"/>
    </row>
    <row r="753" spans="11:11" ht="14.25" customHeight="1">
      <c r="K753" s="11"/>
    </row>
    <row r="754" spans="11:11" ht="14.25" customHeight="1">
      <c r="K754" s="11"/>
    </row>
    <row r="755" spans="11:11" ht="14.25" customHeight="1">
      <c r="K755" s="11"/>
    </row>
    <row r="756" spans="11:11" ht="14.25" customHeight="1">
      <c r="K756" s="11"/>
    </row>
    <row r="757" spans="11:11" ht="14.25" customHeight="1">
      <c r="K757" s="11"/>
    </row>
    <row r="758" spans="11:11" ht="14.25" customHeight="1">
      <c r="K758" s="11"/>
    </row>
    <row r="759" spans="11:11" ht="14.25" customHeight="1">
      <c r="K759" s="11"/>
    </row>
    <row r="760" spans="11:11" ht="14.25" customHeight="1">
      <c r="K760" s="11"/>
    </row>
    <row r="761" spans="11:11" ht="14.25" customHeight="1">
      <c r="K761" s="11"/>
    </row>
    <row r="762" spans="11:11" ht="14.25" customHeight="1">
      <c r="K762" s="11"/>
    </row>
    <row r="763" spans="11:11" ht="14.25" customHeight="1">
      <c r="K763" s="11"/>
    </row>
    <row r="764" spans="11:11" ht="14.25" customHeight="1">
      <c r="K764" s="11"/>
    </row>
    <row r="765" spans="11:11" ht="14.25" customHeight="1">
      <c r="K765" s="11"/>
    </row>
    <row r="766" spans="11:11" ht="14.25" customHeight="1">
      <c r="K766" s="11"/>
    </row>
    <row r="767" spans="11:11" ht="14.25" customHeight="1">
      <c r="K767" s="11"/>
    </row>
    <row r="768" spans="11:11" ht="14.25" customHeight="1">
      <c r="K768" s="11"/>
    </row>
    <row r="769" spans="11:11" ht="14.25" customHeight="1">
      <c r="K769" s="11"/>
    </row>
    <row r="770" spans="11:11" ht="14.25" customHeight="1">
      <c r="K770" s="11"/>
    </row>
    <row r="771" spans="11:11" ht="14.25" customHeight="1">
      <c r="K771" s="11"/>
    </row>
    <row r="772" spans="11:11" ht="14.25" customHeight="1">
      <c r="K772" s="11"/>
    </row>
    <row r="773" spans="11:11" ht="14.25" customHeight="1">
      <c r="K773" s="11"/>
    </row>
    <row r="774" spans="11:11" ht="14.25" customHeight="1">
      <c r="K774" s="11"/>
    </row>
    <row r="775" spans="11:11" ht="14.25" customHeight="1">
      <c r="K775" s="11"/>
    </row>
    <row r="776" spans="11:11" ht="14.25" customHeight="1">
      <c r="K776" s="11"/>
    </row>
    <row r="777" spans="11:11" ht="14.25" customHeight="1">
      <c r="K777" s="11"/>
    </row>
    <row r="778" spans="11:11" ht="14.25" customHeight="1">
      <c r="K778" s="11"/>
    </row>
    <row r="779" spans="11:11" ht="14.25" customHeight="1">
      <c r="K779" s="11"/>
    </row>
    <row r="780" spans="11:11" ht="14.25" customHeight="1">
      <c r="K780" s="11"/>
    </row>
    <row r="781" spans="11:11" ht="14.25" customHeight="1">
      <c r="K781" s="11"/>
    </row>
    <row r="782" spans="11:11" ht="14.25" customHeight="1">
      <c r="K782" s="11"/>
    </row>
    <row r="783" spans="11:11" ht="14.25" customHeight="1">
      <c r="K783" s="11"/>
    </row>
    <row r="784" spans="11:11" ht="14.25" customHeight="1">
      <c r="K784" s="11"/>
    </row>
    <row r="785" spans="11:11" ht="14.25" customHeight="1">
      <c r="K785" s="11"/>
    </row>
    <row r="786" spans="11:11" ht="14.25" customHeight="1">
      <c r="K786" s="11"/>
    </row>
    <row r="787" spans="11:11" ht="14.25" customHeight="1">
      <c r="K787" s="11"/>
    </row>
    <row r="788" spans="11:11" ht="14.25" customHeight="1">
      <c r="K788" s="11"/>
    </row>
    <row r="789" spans="11:11" ht="14.25" customHeight="1">
      <c r="K789" s="11"/>
    </row>
    <row r="790" spans="11:11" ht="14.25" customHeight="1">
      <c r="K790" s="11"/>
    </row>
    <row r="791" spans="11:11" ht="14.25" customHeight="1">
      <c r="K791" s="11"/>
    </row>
    <row r="792" spans="11:11" ht="14.25" customHeight="1">
      <c r="K792" s="11"/>
    </row>
    <row r="793" spans="11:11" ht="14.25" customHeight="1">
      <c r="K793" s="11"/>
    </row>
    <row r="794" spans="11:11" ht="14.25" customHeight="1">
      <c r="K794" s="11"/>
    </row>
    <row r="795" spans="11:11" ht="14.25" customHeight="1">
      <c r="K795" s="11"/>
    </row>
    <row r="796" spans="11:11" ht="14.25" customHeight="1">
      <c r="K796" s="11"/>
    </row>
    <row r="797" spans="11:11" ht="14.25" customHeight="1">
      <c r="K797" s="11"/>
    </row>
    <row r="798" spans="11:11" ht="14.25" customHeight="1">
      <c r="K798" s="11"/>
    </row>
    <row r="799" spans="11:11" ht="14.25" customHeight="1">
      <c r="K799" s="11"/>
    </row>
    <row r="800" spans="11:11" ht="14.25" customHeight="1">
      <c r="K800" s="11"/>
    </row>
    <row r="801" spans="11:11" ht="14.25" customHeight="1">
      <c r="K801" s="11"/>
    </row>
    <row r="802" spans="11:11" ht="14.25" customHeight="1">
      <c r="K802" s="11"/>
    </row>
    <row r="803" spans="11:11" ht="14.25" customHeight="1">
      <c r="K803" s="11"/>
    </row>
    <row r="804" spans="11:11" ht="14.25" customHeight="1">
      <c r="K804" s="11"/>
    </row>
    <row r="805" spans="11:11" ht="14.25" customHeight="1">
      <c r="K805" s="11"/>
    </row>
    <row r="806" spans="11:11" ht="14.25" customHeight="1">
      <c r="K806" s="11"/>
    </row>
    <row r="807" spans="11:11" ht="14.25" customHeight="1">
      <c r="K807" s="11"/>
    </row>
    <row r="808" spans="11:11" ht="14.25" customHeight="1">
      <c r="K808" s="11"/>
    </row>
    <row r="809" spans="11:11" ht="14.25" customHeight="1">
      <c r="K809" s="11"/>
    </row>
    <row r="810" spans="11:11" ht="14.25" customHeight="1">
      <c r="K810" s="11"/>
    </row>
    <row r="811" spans="11:11" ht="14.25" customHeight="1">
      <c r="K811" s="11"/>
    </row>
    <row r="812" spans="11:11" ht="14.25" customHeight="1">
      <c r="K812" s="11"/>
    </row>
    <row r="813" spans="11:11" ht="14.25" customHeight="1">
      <c r="K813" s="11"/>
    </row>
    <row r="814" spans="11:11" ht="14.25" customHeight="1">
      <c r="K814" s="11"/>
    </row>
    <row r="815" spans="11:11" ht="14.25" customHeight="1">
      <c r="K815" s="11"/>
    </row>
    <row r="816" spans="11:11" ht="14.25" customHeight="1">
      <c r="K816" s="11"/>
    </row>
    <row r="817" spans="11:11" ht="14.25" customHeight="1">
      <c r="K817" s="11"/>
    </row>
    <row r="818" spans="11:11" ht="14.25" customHeight="1">
      <c r="K818" s="11"/>
    </row>
    <row r="819" spans="11:11" ht="14.25" customHeight="1">
      <c r="K819" s="11"/>
    </row>
    <row r="820" spans="11:11" ht="14.25" customHeight="1">
      <c r="K820" s="11"/>
    </row>
    <row r="821" spans="11:11" ht="14.25" customHeight="1">
      <c r="K821" s="11"/>
    </row>
    <row r="822" spans="11:11" ht="14.25" customHeight="1">
      <c r="K822" s="11"/>
    </row>
    <row r="823" spans="11:11" ht="14.25" customHeight="1">
      <c r="K823" s="11"/>
    </row>
    <row r="824" spans="11:11" ht="14.25" customHeight="1">
      <c r="K824" s="11"/>
    </row>
    <row r="825" spans="11:11" ht="14.25" customHeight="1">
      <c r="K825" s="11"/>
    </row>
    <row r="826" spans="11:11" ht="14.25" customHeight="1">
      <c r="K826" s="11"/>
    </row>
    <row r="827" spans="11:11" ht="14.25" customHeight="1">
      <c r="K827" s="11"/>
    </row>
    <row r="828" spans="11:11" ht="14.25" customHeight="1">
      <c r="K828" s="11"/>
    </row>
    <row r="829" spans="11:11" ht="14.25" customHeight="1">
      <c r="K829" s="11"/>
    </row>
    <row r="830" spans="11:11" ht="14.25" customHeight="1">
      <c r="K830" s="11"/>
    </row>
    <row r="831" spans="11:11" ht="14.25" customHeight="1">
      <c r="K831" s="11"/>
    </row>
    <row r="832" spans="11:11" ht="14.25" customHeight="1">
      <c r="K832" s="11"/>
    </row>
    <row r="833" spans="11:11" ht="14.25" customHeight="1">
      <c r="K833" s="11"/>
    </row>
    <row r="834" spans="11:11" ht="14.25" customHeight="1">
      <c r="K834" s="11"/>
    </row>
    <row r="835" spans="11:11" ht="14.25" customHeight="1">
      <c r="K835" s="11"/>
    </row>
    <row r="836" spans="11:11" ht="14.25" customHeight="1">
      <c r="K836" s="11"/>
    </row>
    <row r="837" spans="11:11" ht="14.25" customHeight="1">
      <c r="K837" s="11"/>
    </row>
    <row r="838" spans="11:11" ht="14.25" customHeight="1">
      <c r="K838" s="11"/>
    </row>
    <row r="839" spans="11:11" ht="14.25" customHeight="1">
      <c r="K839" s="11"/>
    </row>
    <row r="840" spans="11:11" ht="14.25" customHeight="1">
      <c r="K840" s="11"/>
    </row>
    <row r="841" spans="11:11" ht="14.25" customHeight="1">
      <c r="K841" s="11"/>
    </row>
    <row r="842" spans="11:11" ht="14.25" customHeight="1">
      <c r="K842" s="11"/>
    </row>
    <row r="843" spans="11:11" ht="14.25" customHeight="1">
      <c r="K843" s="11"/>
    </row>
    <row r="844" spans="11:11" ht="14.25" customHeight="1">
      <c r="K844" s="11"/>
    </row>
    <row r="845" spans="11:11" ht="14.25" customHeight="1">
      <c r="K845" s="11"/>
    </row>
    <row r="846" spans="11:11" ht="14.25" customHeight="1">
      <c r="K846" s="11"/>
    </row>
    <row r="847" spans="11:11" ht="14.25" customHeight="1">
      <c r="K847" s="11"/>
    </row>
    <row r="848" spans="11:11" ht="14.25" customHeight="1">
      <c r="K848" s="11"/>
    </row>
    <row r="849" spans="11:11" ht="14.25" customHeight="1">
      <c r="K849" s="11"/>
    </row>
    <row r="850" spans="11:11" ht="14.25" customHeight="1">
      <c r="K850" s="11"/>
    </row>
    <row r="851" spans="11:11" ht="14.25" customHeight="1">
      <c r="K851" s="11"/>
    </row>
    <row r="852" spans="11:11" ht="14.25" customHeight="1">
      <c r="K852" s="11"/>
    </row>
    <row r="853" spans="11:11" ht="14.25" customHeight="1">
      <c r="K853" s="11"/>
    </row>
    <row r="854" spans="11:11" ht="14.25" customHeight="1">
      <c r="K854" s="11"/>
    </row>
    <row r="855" spans="11:11" ht="14.25" customHeight="1">
      <c r="K855" s="11"/>
    </row>
    <row r="856" spans="11:11" ht="14.25" customHeight="1">
      <c r="K856" s="11"/>
    </row>
    <row r="857" spans="11:11" ht="14.25" customHeight="1">
      <c r="K857" s="11"/>
    </row>
    <row r="858" spans="11:11" ht="14.25" customHeight="1">
      <c r="K858" s="11"/>
    </row>
    <row r="859" spans="11:11" ht="14.25" customHeight="1">
      <c r="K859" s="11"/>
    </row>
    <row r="860" spans="11:11" ht="14.25" customHeight="1">
      <c r="K860" s="11"/>
    </row>
    <row r="861" spans="11:11" ht="14.25" customHeight="1">
      <c r="K861" s="11"/>
    </row>
    <row r="862" spans="11:11" ht="14.25" customHeight="1">
      <c r="K862" s="11"/>
    </row>
    <row r="863" spans="11:11" ht="14.25" customHeight="1">
      <c r="K863" s="11"/>
    </row>
    <row r="864" spans="11:11" ht="14.25" customHeight="1">
      <c r="K864" s="11"/>
    </row>
    <row r="865" spans="11:11" ht="14.25" customHeight="1">
      <c r="K865" s="11"/>
    </row>
    <row r="866" spans="11:11" ht="14.25" customHeight="1">
      <c r="K866" s="11"/>
    </row>
    <row r="867" spans="11:11" ht="14.25" customHeight="1">
      <c r="K867" s="11"/>
    </row>
    <row r="868" spans="11:11" ht="14.25" customHeight="1">
      <c r="K868" s="11"/>
    </row>
    <row r="869" spans="11:11" ht="14.25" customHeight="1">
      <c r="K869" s="11"/>
    </row>
    <row r="870" spans="11:11" ht="14.25" customHeight="1">
      <c r="K870" s="11"/>
    </row>
    <row r="871" spans="11:11" ht="14.25" customHeight="1">
      <c r="K871" s="11"/>
    </row>
    <row r="872" spans="11:11" ht="14.25" customHeight="1">
      <c r="K872" s="11"/>
    </row>
    <row r="873" spans="11:11" ht="14.25" customHeight="1">
      <c r="K873" s="11"/>
    </row>
    <row r="874" spans="11:11" ht="14.25" customHeight="1">
      <c r="K874" s="11"/>
    </row>
    <row r="875" spans="11:11" ht="14.25" customHeight="1">
      <c r="K875" s="11"/>
    </row>
    <row r="876" spans="11:11" ht="14.25" customHeight="1">
      <c r="K876" s="11"/>
    </row>
    <row r="877" spans="11:11" ht="14.25" customHeight="1">
      <c r="K877" s="11"/>
    </row>
    <row r="878" spans="11:11" ht="14.25" customHeight="1">
      <c r="K878" s="11"/>
    </row>
    <row r="879" spans="11:11" ht="14.25" customHeight="1">
      <c r="K879" s="11"/>
    </row>
    <row r="880" spans="11:11" ht="14.25" customHeight="1">
      <c r="K880" s="11"/>
    </row>
    <row r="881" spans="11:11" ht="14.25" customHeight="1">
      <c r="K881" s="11"/>
    </row>
    <row r="882" spans="11:11" ht="14.25" customHeight="1">
      <c r="K882" s="11"/>
    </row>
    <row r="883" spans="11:11" ht="14.25" customHeight="1">
      <c r="K883" s="11"/>
    </row>
    <row r="884" spans="11:11" ht="14.25" customHeight="1">
      <c r="K884" s="11"/>
    </row>
    <row r="885" spans="11:11" ht="14.25" customHeight="1">
      <c r="K885" s="11"/>
    </row>
    <row r="886" spans="11:11" ht="14.25" customHeight="1">
      <c r="K886" s="11"/>
    </row>
    <row r="887" spans="11:11" ht="14.25" customHeight="1">
      <c r="K887" s="11"/>
    </row>
    <row r="888" spans="11:11" ht="14.25" customHeight="1">
      <c r="K888" s="11"/>
    </row>
    <row r="889" spans="11:11" ht="14.25" customHeight="1">
      <c r="K889" s="11"/>
    </row>
    <row r="890" spans="11:11" ht="14.25" customHeight="1">
      <c r="K890" s="11"/>
    </row>
    <row r="891" spans="11:11" ht="14.25" customHeight="1">
      <c r="K891" s="11"/>
    </row>
    <row r="892" spans="11:11" ht="14.25" customHeight="1">
      <c r="K892" s="11"/>
    </row>
    <row r="893" spans="11:11" ht="14.25" customHeight="1">
      <c r="K893" s="11"/>
    </row>
    <row r="894" spans="11:11" ht="14.25" customHeight="1">
      <c r="K894" s="11"/>
    </row>
    <row r="895" spans="11:11" ht="14.25" customHeight="1">
      <c r="K895" s="11"/>
    </row>
    <row r="896" spans="11:11" ht="14.25" customHeight="1">
      <c r="K896" s="11"/>
    </row>
    <row r="897" spans="11:11" ht="14.25" customHeight="1">
      <c r="K897" s="11"/>
    </row>
    <row r="898" spans="11:11" ht="14.25" customHeight="1">
      <c r="K898" s="11"/>
    </row>
    <row r="899" spans="11:11" ht="14.25" customHeight="1">
      <c r="K899" s="11"/>
    </row>
    <row r="900" spans="11:11" ht="14.25" customHeight="1">
      <c r="K900" s="11"/>
    </row>
    <row r="901" spans="11:11" ht="14.25" customHeight="1">
      <c r="K901" s="11"/>
    </row>
    <row r="902" spans="11:11" ht="14.25" customHeight="1">
      <c r="K902" s="11"/>
    </row>
    <row r="903" spans="11:11" ht="14.25" customHeight="1">
      <c r="K903" s="11"/>
    </row>
    <row r="904" spans="11:11" ht="14.25" customHeight="1">
      <c r="K904" s="11"/>
    </row>
    <row r="905" spans="11:11" ht="14.25" customHeight="1">
      <c r="K905" s="11"/>
    </row>
    <row r="906" spans="11:11" ht="14.25" customHeight="1">
      <c r="K906" s="11"/>
    </row>
    <row r="907" spans="11:11" ht="14.25" customHeight="1">
      <c r="K907" s="11"/>
    </row>
    <row r="908" spans="11:11" ht="14.25" customHeight="1">
      <c r="K908" s="11"/>
    </row>
    <row r="909" spans="11:11" ht="14.25" customHeight="1">
      <c r="K909" s="11"/>
    </row>
    <row r="910" spans="11:11" ht="14.25" customHeight="1">
      <c r="K910" s="11"/>
    </row>
    <row r="911" spans="11:11" ht="14.25" customHeight="1">
      <c r="K911" s="11"/>
    </row>
    <row r="912" spans="11:11" ht="14.25" customHeight="1">
      <c r="K912" s="11"/>
    </row>
    <row r="913" spans="11:11" ht="14.25" customHeight="1">
      <c r="K913" s="11"/>
    </row>
    <row r="914" spans="11:11" ht="14.25" customHeight="1">
      <c r="K914" s="11"/>
    </row>
    <row r="915" spans="11:11" ht="14.25" customHeight="1">
      <c r="K915" s="11"/>
    </row>
    <row r="916" spans="11:11" ht="14.25" customHeight="1">
      <c r="K916" s="11"/>
    </row>
    <row r="917" spans="11:11" ht="14.25" customHeight="1">
      <c r="K917" s="11"/>
    </row>
    <row r="918" spans="11:11" ht="14.25" customHeight="1">
      <c r="K918" s="11"/>
    </row>
    <row r="919" spans="11:11" ht="14.25" customHeight="1">
      <c r="K919" s="11"/>
    </row>
    <row r="920" spans="11:11" ht="14.25" customHeight="1">
      <c r="K920" s="11"/>
    </row>
    <row r="921" spans="11:11" ht="14.25" customHeight="1">
      <c r="K921" s="11"/>
    </row>
    <row r="922" spans="11:11" ht="14.25" customHeight="1">
      <c r="K922" s="11"/>
    </row>
    <row r="923" spans="11:11" ht="14.25" customHeight="1">
      <c r="K923" s="11"/>
    </row>
    <row r="924" spans="11:11" ht="14.25" customHeight="1">
      <c r="K924" s="11"/>
    </row>
    <row r="925" spans="11:11" ht="14.25" customHeight="1">
      <c r="K925" s="11"/>
    </row>
    <row r="926" spans="11:11" ht="14.25" customHeight="1">
      <c r="K926" s="11"/>
    </row>
    <row r="927" spans="11:11" ht="14.25" customHeight="1">
      <c r="K927" s="11"/>
    </row>
    <row r="928" spans="11:11" ht="14.25" customHeight="1">
      <c r="K928" s="11"/>
    </row>
    <row r="929" spans="11:11" ht="14.25" customHeight="1">
      <c r="K929" s="11"/>
    </row>
    <row r="930" spans="11:11" ht="14.25" customHeight="1">
      <c r="K930" s="11"/>
    </row>
    <row r="931" spans="11:11" ht="14.25" customHeight="1">
      <c r="K931" s="11"/>
    </row>
    <row r="932" spans="11:11" ht="14.25" customHeight="1">
      <c r="K932" s="11"/>
    </row>
    <row r="933" spans="11:11" ht="14.25" customHeight="1">
      <c r="K933" s="11"/>
    </row>
    <row r="934" spans="11:11" ht="14.25" customHeight="1">
      <c r="K934" s="11"/>
    </row>
    <row r="935" spans="11:11" ht="14.25" customHeight="1">
      <c r="K935" s="11"/>
    </row>
    <row r="936" spans="11:11" ht="14.25" customHeight="1">
      <c r="K936" s="11"/>
    </row>
    <row r="937" spans="11:11" ht="14.25" customHeight="1">
      <c r="K937" s="11"/>
    </row>
    <row r="938" spans="11:11" ht="14.25" customHeight="1">
      <c r="K938" s="11"/>
    </row>
    <row r="939" spans="11:11" ht="14.25" customHeight="1">
      <c r="K939" s="11"/>
    </row>
    <row r="940" spans="11:11" ht="14.25" customHeight="1">
      <c r="K940" s="11"/>
    </row>
    <row r="941" spans="11:11" ht="14.25" customHeight="1">
      <c r="K941" s="11"/>
    </row>
    <row r="942" spans="11:11" ht="14.25" customHeight="1">
      <c r="K942" s="11"/>
    </row>
    <row r="943" spans="11:11" ht="14.25" customHeight="1">
      <c r="K943" s="11"/>
    </row>
    <row r="944" spans="11:11" ht="14.25" customHeight="1">
      <c r="K944" s="11"/>
    </row>
    <row r="945" spans="11:11" ht="14.25" customHeight="1">
      <c r="K945" s="11"/>
    </row>
    <row r="946" spans="11:11" ht="14.25" customHeight="1">
      <c r="K946" s="11"/>
    </row>
    <row r="947" spans="11:11" ht="14.25" customHeight="1">
      <c r="K947" s="11"/>
    </row>
    <row r="948" spans="11:11" ht="14.25" customHeight="1">
      <c r="K948" s="11"/>
    </row>
    <row r="949" spans="11:11" ht="14.25" customHeight="1">
      <c r="K949" s="11"/>
    </row>
    <row r="950" spans="11:11" ht="14.25" customHeight="1">
      <c r="K950" s="11"/>
    </row>
    <row r="951" spans="11:11" ht="14.25" customHeight="1">
      <c r="K951" s="11"/>
    </row>
    <row r="952" spans="11:11" ht="14.25" customHeight="1">
      <c r="K952" s="11"/>
    </row>
    <row r="953" spans="11:11" ht="14.25" customHeight="1">
      <c r="K953" s="11"/>
    </row>
    <row r="954" spans="11:11" ht="14.25" customHeight="1">
      <c r="K954" s="11"/>
    </row>
    <row r="955" spans="11:11" ht="14.25" customHeight="1">
      <c r="K955" s="11"/>
    </row>
    <row r="956" spans="11:11" ht="14.25" customHeight="1">
      <c r="K956" s="11"/>
    </row>
    <row r="957" spans="11:11" ht="14.25" customHeight="1">
      <c r="K957" s="11"/>
    </row>
    <row r="958" spans="11:11" ht="14.25" customHeight="1">
      <c r="K958" s="11"/>
    </row>
    <row r="959" spans="11:11" ht="14.25" customHeight="1">
      <c r="K959" s="11"/>
    </row>
    <row r="960" spans="11:11" ht="14.25" customHeight="1">
      <c r="K960" s="11"/>
    </row>
    <row r="961" spans="11:11" ht="14.25" customHeight="1">
      <c r="K961" s="11"/>
    </row>
    <row r="962" spans="11:11" ht="14.25" customHeight="1">
      <c r="K962" s="11"/>
    </row>
    <row r="963" spans="11:11" ht="14.25" customHeight="1">
      <c r="K963" s="11"/>
    </row>
    <row r="964" spans="11:11" ht="14.25" customHeight="1">
      <c r="K964" s="11"/>
    </row>
    <row r="965" spans="11:11" ht="14.25" customHeight="1">
      <c r="K965" s="11"/>
    </row>
    <row r="966" spans="11:11" ht="14.25" customHeight="1">
      <c r="K966" s="11"/>
    </row>
    <row r="967" spans="11:11" ht="14.25" customHeight="1">
      <c r="K967" s="11"/>
    </row>
    <row r="968" spans="11:11" ht="14.25" customHeight="1">
      <c r="K968" s="11"/>
    </row>
    <row r="969" spans="11:11" ht="14.25" customHeight="1">
      <c r="K969" s="11"/>
    </row>
    <row r="970" spans="11:11" ht="14.25" customHeight="1">
      <c r="K970" s="11"/>
    </row>
    <row r="971" spans="11:11" ht="14.25" customHeight="1">
      <c r="K971" s="11"/>
    </row>
    <row r="972" spans="11:11" ht="14.25" customHeight="1">
      <c r="K972" s="11"/>
    </row>
    <row r="973" spans="11:11" ht="14.25" customHeight="1">
      <c r="K973" s="11"/>
    </row>
    <row r="974" spans="11:11" ht="14.25" customHeight="1">
      <c r="K974" s="11"/>
    </row>
    <row r="975" spans="11:11" ht="14.25" customHeight="1">
      <c r="K975" s="11"/>
    </row>
    <row r="976" spans="11:11" ht="14.25" customHeight="1">
      <c r="K976" s="11"/>
    </row>
    <row r="977" spans="11:11" ht="14.25" customHeight="1">
      <c r="K977" s="11"/>
    </row>
    <row r="978" spans="11:11" ht="14.25" customHeight="1">
      <c r="K978" s="11"/>
    </row>
    <row r="979" spans="11:11" ht="14.25" customHeight="1">
      <c r="K979" s="11"/>
    </row>
    <row r="980" spans="11:11" ht="14.25" customHeight="1">
      <c r="K980" s="11"/>
    </row>
    <row r="981" spans="11:11" ht="14.25" customHeight="1">
      <c r="K981" s="11"/>
    </row>
    <row r="982" spans="11:11" ht="14.25" customHeight="1">
      <c r="K982" s="11"/>
    </row>
    <row r="983" spans="11:11" ht="14.25" customHeight="1">
      <c r="K983" s="11"/>
    </row>
    <row r="984" spans="11:11" ht="14.25" customHeight="1">
      <c r="K984" s="11"/>
    </row>
    <row r="985" spans="11:11" ht="14.25" customHeight="1">
      <c r="K985" s="11"/>
    </row>
    <row r="986" spans="11:11" ht="14.25" customHeight="1">
      <c r="K986" s="11"/>
    </row>
    <row r="987" spans="11:11" ht="14.25" customHeight="1">
      <c r="K987" s="11"/>
    </row>
    <row r="988" spans="11:11" ht="14.25" customHeight="1">
      <c r="K988" s="11"/>
    </row>
    <row r="989" spans="11:11" ht="14.25" customHeight="1">
      <c r="K989" s="11"/>
    </row>
    <row r="990" spans="11:11" ht="14.25" customHeight="1">
      <c r="K990" s="11"/>
    </row>
    <row r="991" spans="11:11" ht="14.25" customHeight="1">
      <c r="K991" s="11"/>
    </row>
    <row r="992" spans="11:11" ht="14.25" customHeight="1">
      <c r="K992" s="11"/>
    </row>
    <row r="993" spans="11:11" ht="14.25" customHeight="1">
      <c r="K993" s="11"/>
    </row>
    <row r="994" spans="11:11" ht="14.25" customHeight="1">
      <c r="K994" s="11"/>
    </row>
    <row r="995" spans="11:11" ht="14.25" customHeight="1">
      <c r="K995" s="11"/>
    </row>
    <row r="996" spans="11:11" ht="14.25" customHeight="1">
      <c r="K996" s="11"/>
    </row>
    <row r="997" spans="11:11" ht="14.25" customHeight="1">
      <c r="K997" s="11"/>
    </row>
    <row r="998" spans="11:11" ht="14.25" customHeight="1">
      <c r="K998" s="11"/>
    </row>
    <row r="999" spans="11:11" ht="14.25" customHeight="1">
      <c r="K999" s="11"/>
    </row>
    <row r="1000" spans="11:11" ht="14.25" customHeight="1">
      <c r="K1000" s="11"/>
    </row>
  </sheetData>
  <mergeCells count="20">
    <mergeCell ref="B13:B14"/>
    <mergeCell ref="C13:C14"/>
    <mergeCell ref="A14:A32"/>
    <mergeCell ref="A33:A62"/>
    <mergeCell ref="A63:A93"/>
    <mergeCell ref="A94:A124"/>
    <mergeCell ref="A125:A152"/>
    <mergeCell ref="A153:A183"/>
    <mergeCell ref="A184:A213"/>
    <mergeCell ref="A214:A244"/>
    <mergeCell ref="D1:M2"/>
    <mergeCell ref="A3:M4"/>
    <mergeCell ref="B5:M7"/>
    <mergeCell ref="F9:F11"/>
    <mergeCell ref="G9:H11"/>
    <mergeCell ref="J9:J11"/>
    <mergeCell ref="K9:K11"/>
    <mergeCell ref="A11:B11"/>
    <mergeCell ref="A9:B9"/>
    <mergeCell ref="A10:B10"/>
  </mergeCells>
  <conditionalFormatting sqref="B13 L182:L1000 B15:B257">
    <cfRule type="cellIs" dxfId="0" priority="1" operator="equal">
      <formula>$G$9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Enneigement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Colin</cp:lastModifiedBy>
  <dcterms:created xsi:type="dcterms:W3CDTF">2021-10-13T09:39:12Z</dcterms:created>
  <dcterms:modified xsi:type="dcterms:W3CDTF">2024-09-25T15:02:36Z</dcterms:modified>
</cp:coreProperties>
</file>